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表1-2-1 科研项目情况（时期）" sheetId="1" r:id="rId1"/>
    <sheet name="hiddenedu_data_kyxm1" sheetId="2" state="hidden" r:id="rId2"/>
    <sheet name="hiddenedu_data_kyxm2" sheetId="3" state="hidden" r:id="rId3"/>
    <sheet name="hiddenedu_data_kyxm3" sheetId="4" state="hidden" r:id="rId4"/>
  </sheets>
  <definedNames>
    <definedName name="hiddenedu_data_kyxm1">hiddenedu_data_kyxm1!$A$1:$A$2</definedName>
    <definedName name="hiddenedu_data_kyxm2">hiddenedu_data_kyxm2!$A$1:$A$4</definedName>
    <definedName name="hiddenedu_data_kyxm3">hiddenedu_data_kyxm3!$A$1:$A$1</definedName>
    <definedName name="_xlnm._FilterDatabase" localSheetId="0" hidden="1">'表1-2-1 科研项目情况（时期）'!$A$2:$N$125</definedName>
  </definedNames>
  <calcPr calcId="144525"/>
</workbook>
</file>

<file path=xl/sharedStrings.xml><?xml version="1.0" encoding="utf-8"?>
<sst xmlns="http://schemas.openxmlformats.org/spreadsheetml/2006/main" count="1764" uniqueCount="550">
  <si>
    <r>
      <t>表</t>
    </r>
    <r>
      <rPr>
        <b/>
        <sz val="16"/>
        <rFont val="Arial"/>
        <charset val="134"/>
      </rPr>
      <t xml:space="preserve">1-2-1 </t>
    </r>
    <r>
      <rPr>
        <b/>
        <sz val="16"/>
        <rFont val="宋体"/>
        <charset val="134"/>
      </rPr>
      <t>科研项目情况（时期）</t>
    </r>
    <r>
      <rPr>
        <b/>
        <sz val="22"/>
        <color rgb="FFFF0000"/>
        <rFont val="宋体"/>
        <charset val="134"/>
      </rPr>
      <t>表中数据为去年采集数据，请各位老师逐一更新并补充完善！！！！！！</t>
    </r>
  </si>
  <si>
    <t>导师唯一识别码</t>
  </si>
  <si>
    <t>姓名</t>
  </si>
  <si>
    <t>所属学院(单位)</t>
  </si>
  <si>
    <t>项目名称</t>
  </si>
  <si>
    <t>立项日期</t>
  </si>
  <si>
    <t>立项编号</t>
  </si>
  <si>
    <t>项目类型</t>
  </si>
  <si>
    <t>纵向项目类别</t>
  </si>
  <si>
    <t>项目状态</t>
  </si>
  <si>
    <t>国内项目合同金额（万元）</t>
  </si>
  <si>
    <t>国际项目合同金额（万元）</t>
  </si>
  <si>
    <t>项目累积到款（万元）</t>
  </si>
  <si>
    <t>项目年度到款（万元）</t>
  </si>
  <si>
    <t>结题验收或鉴定时间</t>
  </si>
  <si>
    <t>41610107122012110047</t>
  </si>
  <si>
    <t>曹阳春</t>
  </si>
  <si>
    <t>动物科技学院</t>
  </si>
  <si>
    <t>泌乳早期奶畜高效养殖技术集成与示范</t>
  </si>
  <si>
    <t>2018-06-01</t>
  </si>
  <si>
    <t>2018YFD0501601</t>
  </si>
  <si>
    <t>纵向</t>
  </si>
  <si>
    <t>部委级项目</t>
  </si>
  <si>
    <t>在研</t>
  </si>
  <si>
    <t>30</t>
  </si>
  <si>
    <t>0</t>
  </si>
  <si>
    <t>20.00</t>
  </si>
  <si>
    <t>10.00</t>
  </si>
  <si>
    <t/>
  </si>
  <si>
    <t>反刍动物消化道微生物与养分高效转化</t>
  </si>
  <si>
    <t>2017-01-01</t>
  </si>
  <si>
    <t>2017YFD0500504</t>
  </si>
  <si>
    <t>32</t>
  </si>
  <si>
    <t>5.00</t>
  </si>
  <si>
    <t>通过日粮设计和饲养试验等提高反刍动物生产性能的总和研究与应用</t>
  </si>
  <si>
    <t>K4030218153</t>
  </si>
  <si>
    <t>省级其他</t>
  </si>
  <si>
    <t>13</t>
  </si>
  <si>
    <t>8.00</t>
  </si>
  <si>
    <t>41610107122008114172</t>
  </si>
  <si>
    <t>陈宏</t>
  </si>
  <si>
    <r>
      <t>环状</t>
    </r>
    <r>
      <rPr>
        <sz val="10"/>
        <color rgb="FFFF0000"/>
        <rFont val="Arial"/>
        <charset val="134"/>
      </rPr>
      <t>RNA circMDs</t>
    </r>
    <r>
      <rPr>
        <sz val="10"/>
        <color rgb="FFFF0000"/>
        <rFont val="宋体"/>
        <charset val="134"/>
      </rPr>
      <t>调控牛成肌细胞增殖分化的机制研究</t>
    </r>
  </si>
  <si>
    <t>2018-01-01</t>
  </si>
  <si>
    <t>31772574</t>
  </si>
  <si>
    <t>国家自然基金项目</t>
  </si>
  <si>
    <t>61</t>
  </si>
  <si>
    <t>61.00</t>
  </si>
  <si>
    <r>
      <t>.</t>
    </r>
    <r>
      <rPr>
        <sz val="10"/>
        <color rgb="FFFF0000"/>
        <rFont val="宋体"/>
        <charset val="134"/>
      </rPr>
      <t>基因组染色质三维结构对牛肌肉发育相关基因的转录调控研究</t>
    </r>
  </si>
  <si>
    <t>2019-01-01</t>
  </si>
  <si>
    <t>31972558</t>
  </si>
  <si>
    <t>59</t>
  </si>
  <si>
    <t>29.50</t>
  </si>
  <si>
    <r>
      <t>乌兰茶卡羊肉品质检测及产地溯源鉴定</t>
    </r>
    <r>
      <rPr>
        <sz val="10"/>
        <color rgb="FFFF0000"/>
        <rFont val="Arial"/>
        <charset val="134"/>
      </rPr>
      <t>---</t>
    </r>
    <r>
      <rPr>
        <sz val="10"/>
        <color rgb="FFFF0000"/>
        <rFont val="宋体"/>
        <charset val="134"/>
      </rPr>
      <t>茶卡羊分子遗传和品种鉴定</t>
    </r>
  </si>
  <si>
    <t>2017-07-01</t>
  </si>
  <si>
    <t>2017-NK-153</t>
  </si>
  <si>
    <t>省科技厅立项</t>
  </si>
  <si>
    <t>60</t>
  </si>
  <si>
    <t>60.00</t>
  </si>
  <si>
    <t>41610107122008114353</t>
  </si>
  <si>
    <t>党瑞华</t>
  </si>
  <si>
    <t>先天性巨结肠症免疫缺陷相关基因的精细定位及其功能研究</t>
  </si>
  <si>
    <t>81770514</t>
  </si>
  <si>
    <t>52</t>
  </si>
  <si>
    <t>45.00</t>
  </si>
  <si>
    <t>41610107122008114994</t>
  </si>
  <si>
    <t>胡建宏</t>
  </si>
  <si>
    <r>
      <t>CRISPR/Cas9</t>
    </r>
    <r>
      <rPr>
        <sz val="10"/>
        <color rgb="FFFF0000"/>
        <rFont val="宋体"/>
        <charset val="134"/>
      </rPr>
      <t>介导的转</t>
    </r>
    <r>
      <rPr>
        <sz val="10"/>
        <color rgb="FFFF0000"/>
        <rFont val="Arial"/>
        <charset val="134"/>
      </rPr>
      <t>hFSH</t>
    </r>
    <r>
      <rPr>
        <sz val="10"/>
        <color rgb="FFFF0000"/>
        <rFont val="宋体"/>
        <charset val="134"/>
      </rPr>
      <t>基因羊新技术研究</t>
    </r>
  </si>
  <si>
    <t>2018-09-01</t>
  </si>
  <si>
    <t>2018ZX0801013B</t>
  </si>
  <si>
    <t>189.05</t>
  </si>
  <si>
    <t>56.72</t>
  </si>
  <si>
    <r>
      <t>lncRNAs</t>
    </r>
    <r>
      <rPr>
        <sz val="10"/>
        <color rgb="FFFF0000"/>
        <rFont val="宋体"/>
        <charset val="134"/>
      </rPr>
      <t>调控绒山羊精原干细胞体外诱导分化的分子机制</t>
    </r>
  </si>
  <si>
    <t>31672425</t>
  </si>
  <si>
    <t>62</t>
  </si>
  <si>
    <t>62.00</t>
  </si>
  <si>
    <t>微生物发酵饲料养猪关键技术集成与示范推广</t>
  </si>
  <si>
    <t>NYKJ-2018-YL01</t>
  </si>
  <si>
    <t>50</t>
  </si>
  <si>
    <t>50.00</t>
  </si>
  <si>
    <t>标准化猪人工授精技术体系构建（子课题）</t>
  </si>
  <si>
    <t>2018YFD0501001</t>
  </si>
  <si>
    <t>225</t>
  </si>
  <si>
    <t>15.20</t>
  </si>
  <si>
    <t>41610107122008115111</t>
  </si>
  <si>
    <t>吉红</t>
  </si>
  <si>
    <t>富硒水产品产业化开发技术创新团队项目</t>
  </si>
  <si>
    <t>2018TD-021</t>
  </si>
  <si>
    <t>21</t>
  </si>
  <si>
    <t>21.00</t>
  </si>
  <si>
    <r>
      <t>陕西省</t>
    </r>
    <r>
      <rPr>
        <sz val="10"/>
        <color rgb="FFFF0000"/>
        <rFont val="Arial"/>
        <charset val="134"/>
      </rPr>
      <t>‘</t>
    </r>
    <r>
      <rPr>
        <sz val="10"/>
        <color rgb="FFFF0000"/>
        <rFont val="宋体"/>
        <charset val="134"/>
      </rPr>
      <t>三区</t>
    </r>
    <r>
      <rPr>
        <sz val="10"/>
        <color rgb="FFFF0000"/>
        <rFont val="Arial"/>
        <charset val="134"/>
      </rPr>
      <t>’</t>
    </r>
    <r>
      <rPr>
        <sz val="10"/>
        <color rgb="FFFF0000"/>
        <rFont val="宋体"/>
        <charset val="134"/>
      </rPr>
      <t>科技人员创新创业服务平台建设</t>
    </r>
  </si>
  <si>
    <t>2018-03-01</t>
  </si>
  <si>
    <t>2017ZY-FWJG07</t>
  </si>
  <si>
    <t>12</t>
  </si>
  <si>
    <t>12.00</t>
  </si>
  <si>
    <t>0.00</t>
  </si>
  <si>
    <r>
      <t>内质网应激参与</t>
    </r>
    <r>
      <rPr>
        <sz val="10"/>
        <color rgb="FFFF0000"/>
        <rFont val="Arial"/>
        <charset val="134"/>
      </rPr>
      <t>DHA</t>
    </r>
    <r>
      <rPr>
        <sz val="10"/>
        <color rgb="FFFF0000"/>
        <rFont val="宋体"/>
        <charset val="134"/>
      </rPr>
      <t>促进草鱼脂肪细胞脂解过程的机制研究</t>
    </r>
  </si>
  <si>
    <t>31772863</t>
  </si>
  <si>
    <t>24.40</t>
  </si>
  <si>
    <t>净水渔业养殖技术与产业化开发研究</t>
  </si>
  <si>
    <t>2018-07-01</t>
  </si>
  <si>
    <t>K4030219039</t>
  </si>
  <si>
    <t>14</t>
  </si>
  <si>
    <t>7.00</t>
  </si>
  <si>
    <t>41610107122013110098</t>
  </si>
  <si>
    <t>姜雨</t>
  </si>
  <si>
    <t>羊的基因组学与分子育种</t>
  </si>
  <si>
    <t>31822052</t>
  </si>
  <si>
    <t>130</t>
  </si>
  <si>
    <t>78.00</t>
  </si>
  <si>
    <t>羊亚科动物泛基因组研究</t>
  </si>
  <si>
    <t>2015-01-01</t>
  </si>
  <si>
    <t>Z111021502</t>
  </si>
  <si>
    <t>300</t>
  </si>
  <si>
    <t>300.00</t>
  </si>
  <si>
    <t>100.00</t>
  </si>
  <si>
    <t>欧拉型藏羊高原适应性状的进化基因组学研究</t>
  </si>
  <si>
    <t>2016-01-01</t>
  </si>
  <si>
    <t>C170102</t>
  </si>
  <si>
    <t>77</t>
  </si>
  <si>
    <t>77.00</t>
  </si>
  <si>
    <t>12.80</t>
  </si>
  <si>
    <t>41610107122008115249</t>
  </si>
  <si>
    <t>蓝贤勇</t>
  </si>
  <si>
    <r>
      <t>牛前体脂肪细胞增殖分化过程中关键环状</t>
    </r>
    <r>
      <rPr>
        <sz val="10"/>
        <color rgb="FFFF0000"/>
        <rFont val="Arial"/>
        <charset val="134"/>
      </rPr>
      <t>RNA circADs</t>
    </r>
    <r>
      <rPr>
        <sz val="10"/>
        <color rgb="FFFF0000"/>
        <rFont val="宋体"/>
        <charset val="134"/>
      </rPr>
      <t>的鉴定及调控机制研究</t>
    </r>
  </si>
  <si>
    <t>31872331</t>
  </si>
  <si>
    <t>29.5</t>
  </si>
  <si>
    <r>
      <t>牛脂肪细胞增殖分化过程中关键候选</t>
    </r>
    <r>
      <rPr>
        <sz val="10"/>
        <color rgb="FFFF0000"/>
        <rFont val="Arial"/>
        <charset val="134"/>
      </rPr>
      <t xml:space="preserve">lncRNA BADLNRs </t>
    </r>
    <r>
      <rPr>
        <sz val="10"/>
        <color rgb="FFFF0000"/>
        <rFont val="宋体"/>
        <charset val="134"/>
      </rPr>
      <t>的功能及其调控机制研究</t>
    </r>
  </si>
  <si>
    <t>31672400</t>
  </si>
  <si>
    <t>55.8</t>
  </si>
  <si>
    <t>41610107122008115251</t>
  </si>
  <si>
    <t>雷初朝</t>
  </si>
  <si>
    <t>国家肉牛牦牛产业技术体系专项</t>
  </si>
  <si>
    <t>CARS-37</t>
  </si>
  <si>
    <t>350</t>
  </si>
  <si>
    <t>350.00</t>
  </si>
  <si>
    <t>70.00</t>
  </si>
  <si>
    <t>中国黄牛全基因组遗传多样性与资源保护研究</t>
  </si>
  <si>
    <t>31872317</t>
  </si>
  <si>
    <t>国家级项目</t>
  </si>
  <si>
    <t>59.00</t>
  </si>
  <si>
    <t>14.75</t>
  </si>
  <si>
    <t>41610107122012110001</t>
  </si>
  <si>
    <t>李晓</t>
  </si>
  <si>
    <t>发酵桑叶改良猪胴体品质的应用研究</t>
  </si>
  <si>
    <t>2019-07-01</t>
  </si>
  <si>
    <t>2019NY-078</t>
  </si>
  <si>
    <t>10</t>
  </si>
  <si>
    <r>
      <t>重要候选功能基因在成肌</t>
    </r>
    <r>
      <rPr>
        <sz val="10"/>
        <color rgb="FFFF0000"/>
        <rFont val="Arial"/>
        <charset val="134"/>
      </rPr>
      <t>-</t>
    </r>
    <r>
      <rPr>
        <sz val="10"/>
        <color rgb="FFFF0000"/>
        <rFont val="宋体"/>
        <charset val="134"/>
      </rPr>
      <t>成脂及其平衡中的作用分析</t>
    </r>
  </si>
  <si>
    <t>2018YFD0500402-3</t>
  </si>
  <si>
    <t>55.17</t>
  </si>
  <si>
    <t>19.00</t>
  </si>
  <si>
    <t>6.13</t>
  </si>
  <si>
    <t>抗病高产转基因猪新品种培育</t>
  </si>
  <si>
    <t>2016ZX08006-003</t>
  </si>
  <si>
    <t>45</t>
  </si>
  <si>
    <t>36.00</t>
  </si>
  <si>
    <t>9.00</t>
  </si>
  <si>
    <r>
      <t>MyHC-AS</t>
    </r>
    <r>
      <rPr>
        <sz val="10"/>
        <color rgb="FFFF0000"/>
        <rFont val="宋体"/>
        <charset val="134"/>
      </rPr>
      <t>调控猪骨胳肌</t>
    </r>
    <r>
      <rPr>
        <sz val="10"/>
        <color rgb="FFFF0000"/>
        <rFont val="Arial"/>
        <charset val="134"/>
      </rPr>
      <t>II</t>
    </r>
    <r>
      <rPr>
        <sz val="10"/>
        <color rgb="FFFF0000"/>
        <rFont val="宋体"/>
        <charset val="134"/>
      </rPr>
      <t>型</t>
    </r>
    <r>
      <rPr>
        <sz val="10"/>
        <color rgb="FFFF0000"/>
        <rFont val="Arial"/>
        <charset val="134"/>
      </rPr>
      <t>MyHCs</t>
    </r>
    <r>
      <rPr>
        <sz val="10"/>
        <color rgb="FFFF0000"/>
        <rFont val="宋体"/>
        <charset val="134"/>
      </rPr>
      <t>转录的机制研究</t>
    </r>
  </si>
  <si>
    <t>31501925</t>
  </si>
  <si>
    <t>结题</t>
  </si>
  <si>
    <t>19</t>
  </si>
  <si>
    <t>7.60</t>
  </si>
  <si>
    <t>2018-12-01</t>
  </si>
  <si>
    <t>41610107122010110077</t>
  </si>
  <si>
    <t>凌飞</t>
  </si>
  <si>
    <t>以厚朴酚为先导的新型抗小瓜虫活性分子的设计、合成及构效关系研究</t>
  </si>
  <si>
    <t>2016-09-01</t>
  </si>
  <si>
    <t>31672680</t>
  </si>
  <si>
    <t>15.50</t>
  </si>
  <si>
    <t>抑制小瓜虫精氨酸酶药效团的确证及其抗虫分子机制研究</t>
  </si>
  <si>
    <t>2019-09-01</t>
  </si>
  <si>
    <t>31972841</t>
  </si>
  <si>
    <t>58</t>
  </si>
  <si>
    <t>29.00</t>
  </si>
  <si>
    <t>陕南库区鱼类小瓜虫病防治关键技术研究</t>
  </si>
  <si>
    <t>2016NY-082</t>
  </si>
  <si>
    <t>3.30</t>
  </si>
  <si>
    <t>41610107122008115997</t>
  </si>
  <si>
    <t>罗军</t>
  </si>
  <si>
    <r>
      <t>调控山羊奶脂肪酸代谢的</t>
    </r>
    <r>
      <rPr>
        <sz val="10"/>
        <color rgb="FFFF0000"/>
        <rFont val="Arial"/>
        <charset val="134"/>
      </rPr>
      <t>miRNA</t>
    </r>
    <r>
      <rPr>
        <sz val="10"/>
        <color rgb="FFFF0000"/>
        <rFont val="宋体"/>
        <charset val="134"/>
      </rPr>
      <t>功能分析与验证</t>
    </r>
  </si>
  <si>
    <t>31772575</t>
  </si>
  <si>
    <t>牛羊节本增效的精细化饲养关键技术研发</t>
  </si>
  <si>
    <t>2017YFD0502005</t>
  </si>
  <si>
    <t>63</t>
  </si>
  <si>
    <t>50.66</t>
  </si>
  <si>
    <t>13.64</t>
  </si>
  <si>
    <t>高不饱和脂肪酸羊奶转基因奶山羊新品种培育</t>
  </si>
  <si>
    <t>2018ZX0800802B</t>
  </si>
  <si>
    <t>258.92</t>
  </si>
  <si>
    <t>77.68</t>
  </si>
  <si>
    <t>奶山羊高效繁育关键技术研究</t>
  </si>
  <si>
    <t>2017ZDXM-NY-076</t>
  </si>
  <si>
    <t>奶山羊群体改良计划研究与体系构建</t>
  </si>
  <si>
    <t>K3370219043</t>
  </si>
  <si>
    <t>20</t>
  </si>
  <si>
    <t>41610107122008116127</t>
  </si>
  <si>
    <t>闵育娜</t>
  </si>
  <si>
    <t>国家蛋鸡产业技术体系</t>
  </si>
  <si>
    <t>CARS-40-S20</t>
  </si>
  <si>
    <t>250</t>
  </si>
  <si>
    <t>200.00</t>
  </si>
  <si>
    <t>基于互联网的蛋鸡高效饲养关键技术研发</t>
  </si>
  <si>
    <t>2017YFD0502006</t>
  </si>
  <si>
    <t>44</t>
  </si>
  <si>
    <t>35.64</t>
  </si>
  <si>
    <t>17.82</t>
  </si>
  <si>
    <t>41610107122008116199</t>
  </si>
  <si>
    <t>庞卫军</t>
  </si>
  <si>
    <r>
      <t>GRP78 AS lncRNA</t>
    </r>
    <r>
      <rPr>
        <sz val="10"/>
        <color rgb="FFFF0000"/>
        <rFont val="宋体"/>
        <charset val="134"/>
      </rPr>
      <t>调控猪骨骼肌纤维脂质沉积的作用机制研究</t>
    </r>
  </si>
  <si>
    <t>2018-08-01</t>
  </si>
  <si>
    <t>31872979</t>
  </si>
  <si>
    <r>
      <t>猪肌内脂肪沉积的</t>
    </r>
    <r>
      <rPr>
        <sz val="10"/>
        <color rgb="FFFF0000"/>
        <rFont val="Arial"/>
        <charset val="134"/>
      </rPr>
      <t>lncRNA</t>
    </r>
    <r>
      <rPr>
        <sz val="10"/>
        <color rgb="FFFF0000"/>
        <rFont val="宋体"/>
        <charset val="134"/>
      </rPr>
      <t>鉴定及其调控机制研究</t>
    </r>
  </si>
  <si>
    <t>2015-08-01</t>
  </si>
  <si>
    <t>31572366</t>
  </si>
  <si>
    <t>64</t>
  </si>
  <si>
    <t>64.00</t>
  </si>
  <si>
    <t>种畜禽重要经济性状精准测定技术研发</t>
  </si>
  <si>
    <t>2016-12-01</t>
  </si>
  <si>
    <t>2017YFD0502002</t>
  </si>
  <si>
    <t>286</t>
  </si>
  <si>
    <t>210.00</t>
  </si>
  <si>
    <t>71.00</t>
  </si>
  <si>
    <t>生猪养殖智能化关键技术研发与示范</t>
  </si>
  <si>
    <t>2017-12-01</t>
  </si>
  <si>
    <t>2018ZDCXL–NY–02–03</t>
  </si>
  <si>
    <t>省自然科学基金</t>
  </si>
  <si>
    <t>150</t>
  </si>
  <si>
    <t>41610107122008116338</t>
  </si>
  <si>
    <t>任战军</t>
  </si>
  <si>
    <r>
      <t>家兔肉用性状功能基因解析与</t>
    </r>
    <r>
      <rPr>
        <sz val="10"/>
        <color rgb="FFFF0000"/>
        <rFont val="Arial"/>
        <charset val="134"/>
      </rPr>
      <t>“</t>
    </r>
    <r>
      <rPr>
        <sz val="10"/>
        <color rgb="FFFF0000"/>
        <rFont val="宋体"/>
        <charset val="134"/>
      </rPr>
      <t>四优</t>
    </r>
    <r>
      <rPr>
        <sz val="10"/>
        <color rgb="FFFF0000"/>
        <rFont val="Arial"/>
        <charset val="134"/>
      </rPr>
      <t>”</t>
    </r>
    <r>
      <rPr>
        <sz val="10"/>
        <color rgb="FFFF0000"/>
        <rFont val="宋体"/>
        <charset val="134"/>
      </rPr>
      <t>獭兔选育</t>
    </r>
  </si>
  <si>
    <t>2016NY-108</t>
  </si>
  <si>
    <t>41610107122015110046</t>
  </si>
  <si>
    <t>朱斌</t>
  </si>
  <si>
    <r>
      <t>碳纳米管载鲤春病毒血症病毒</t>
    </r>
    <r>
      <rPr>
        <sz val="10"/>
        <color rgb="FFFF0000"/>
        <rFont val="Arial"/>
        <charset val="134"/>
      </rPr>
      <t>DNA</t>
    </r>
    <r>
      <rPr>
        <sz val="10"/>
        <color rgb="FFFF0000"/>
        <rFont val="宋体"/>
        <charset val="134"/>
      </rPr>
      <t>疫苗系统靶向免疫作用研究</t>
    </r>
  </si>
  <si>
    <t>2019JM-035</t>
  </si>
  <si>
    <t>3</t>
  </si>
  <si>
    <t>3.00</t>
  </si>
  <si>
    <t>41610107122008118171</t>
  </si>
  <si>
    <t>张智英</t>
  </si>
  <si>
    <r>
      <t>5-HT</t>
    </r>
    <r>
      <rPr>
        <sz val="10"/>
        <color rgb="FFFF0000"/>
        <rFont val="宋体"/>
        <charset val="134"/>
      </rPr>
      <t>通过</t>
    </r>
    <r>
      <rPr>
        <sz val="10"/>
        <color rgb="FFFF0000"/>
        <rFont val="Arial"/>
        <charset val="134"/>
      </rPr>
      <t>PTHrP</t>
    </r>
    <r>
      <rPr>
        <sz val="10"/>
        <color rgb="FFFF0000"/>
        <rFont val="宋体"/>
        <charset val="134"/>
      </rPr>
      <t>信号通路调控围产期奶山羊血钙和乳钙代谢平衡的分子机制</t>
    </r>
  </si>
  <si>
    <t>31572368</t>
  </si>
  <si>
    <t>41610107122008117775</t>
  </si>
  <si>
    <t>张恩平</t>
  </si>
  <si>
    <r>
      <t>养殖环境对畜禽健康的影响机制研究，课题</t>
    </r>
    <r>
      <rPr>
        <sz val="10"/>
        <color rgb="FFFF0000"/>
        <rFont val="Arial"/>
        <charset val="134"/>
      </rPr>
      <t>8:</t>
    </r>
    <r>
      <rPr>
        <sz val="10"/>
        <color rgb="FFFF0000"/>
        <rFont val="宋体"/>
        <charset val="134"/>
      </rPr>
      <t>肉牛肉羊舒适环境的适宜参数及限值研究</t>
    </r>
  </si>
  <si>
    <t>2016-07-01</t>
  </si>
  <si>
    <t>2016YFD0500508</t>
  </si>
  <si>
    <t>400</t>
  </si>
  <si>
    <t>317.69</t>
  </si>
  <si>
    <t>畜禽饲料精准配方技术研究与低碳氮排放高效饲料产品研发</t>
  </si>
  <si>
    <t>2017TSCXL-NY-04-02</t>
  </si>
  <si>
    <t>肉羊高效健康舍饲养殖关键技术研发与示范</t>
  </si>
  <si>
    <t>NYKJ-2016-04</t>
  </si>
  <si>
    <t>85</t>
  </si>
  <si>
    <t>85.00</t>
  </si>
  <si>
    <t>肉羊适度规模种养一体化绿色健康养殖配套技术研发与示范推广</t>
  </si>
  <si>
    <t>NYKJ-2018-YL16</t>
  </si>
  <si>
    <t>70</t>
  </si>
  <si>
    <t>陕西省肉羊产业技术体系建设</t>
  </si>
  <si>
    <t>K3370219052</t>
  </si>
  <si>
    <t>80</t>
  </si>
  <si>
    <t>80.00</t>
  </si>
  <si>
    <t>30.00</t>
  </si>
  <si>
    <r>
      <t>宁夏盐碱地草畜一体化技术创新与集成示范，课题</t>
    </r>
    <r>
      <rPr>
        <sz val="10"/>
        <color rgb="FFFF0000"/>
        <rFont val="Arial"/>
        <charset val="134"/>
      </rPr>
      <t>4</t>
    </r>
    <r>
      <rPr>
        <sz val="10"/>
        <color rgb="FFFF0000"/>
        <rFont val="宋体"/>
        <charset val="134"/>
      </rPr>
      <t>：盐碱地种养废弃物资源化利用及生态种养循环技术研究</t>
    </r>
  </si>
  <si>
    <t>2019-04-01</t>
  </si>
  <si>
    <t>2019BBF02001</t>
  </si>
  <si>
    <t>26</t>
  </si>
  <si>
    <t>13.00</t>
  </si>
  <si>
    <t>41610107122009110011</t>
  </si>
  <si>
    <t>杨雨鑫</t>
  </si>
  <si>
    <t>肉牛肉羊舒适环境的适宜参数及限值研究</t>
  </si>
  <si>
    <t>40.00</t>
  </si>
  <si>
    <t>西部地区山羊高效安全养殖技术集成与示范推广</t>
  </si>
  <si>
    <t>2018YFD0501905</t>
  </si>
  <si>
    <t>35</t>
  </si>
  <si>
    <t>25.00</t>
  </si>
  <si>
    <t>宁夏盐碱地草畜一体化技术创新与集成示范</t>
  </si>
  <si>
    <t>7</t>
  </si>
  <si>
    <t>放牧条件下西藏绒山羊采食量及养分消化率的季节性变化规律研究</t>
  </si>
  <si>
    <t>K403021710500400</t>
  </si>
  <si>
    <t>15</t>
  </si>
  <si>
    <t>15.00</t>
  </si>
  <si>
    <t>41610107122008117543</t>
  </si>
  <si>
    <t>杨小军</t>
  </si>
  <si>
    <t>肉鸡绿色环保饲料关键技术集成研发与推广</t>
  </si>
  <si>
    <t>20180712000001</t>
  </si>
  <si>
    <t>畜禽无抗饲料生产关键技术研发与推广</t>
  </si>
  <si>
    <t>2017TSCXL-NY-04-04</t>
  </si>
  <si>
    <t>41610107122008117444</t>
  </si>
  <si>
    <t>杨公社</t>
  </si>
  <si>
    <t>国家生猪技术产业体系</t>
  </si>
  <si>
    <t>CARS-35</t>
  </si>
  <si>
    <t>280.00</t>
  </si>
  <si>
    <t>肉用家畜肌肉发育和脂肪沉积关键基因的克隆及验证</t>
  </si>
  <si>
    <t>2019-06-01</t>
  </si>
  <si>
    <t>2009ZX08009-157B</t>
  </si>
  <si>
    <t>290</t>
  </si>
  <si>
    <t>290.00</t>
  </si>
  <si>
    <t>145.00</t>
  </si>
  <si>
    <t>41610107122008117327</t>
  </si>
  <si>
    <t>徐秀容</t>
  </si>
  <si>
    <t>畜禽肠道健康与消化道微生物互作机制研究</t>
  </si>
  <si>
    <t>2017-06-01</t>
  </si>
  <si>
    <t>2017YFD0500500</t>
  </si>
  <si>
    <t>24.90</t>
  </si>
  <si>
    <t>4.90</t>
  </si>
  <si>
    <t>41610107122008117128</t>
  </si>
  <si>
    <t>魏泽辉</t>
  </si>
  <si>
    <t>略阳乌鸡产蛋性能的选育提高及高效养殖</t>
  </si>
  <si>
    <t>2019NY-084</t>
  </si>
  <si>
    <t>8</t>
  </si>
  <si>
    <t>41610107122008117051</t>
  </si>
  <si>
    <t>王在照</t>
  </si>
  <si>
    <r>
      <t>双酚</t>
    </r>
    <r>
      <rPr>
        <sz val="10"/>
        <color rgb="FFFF0000"/>
        <rFont val="Arial"/>
        <charset val="134"/>
      </rPr>
      <t>A</t>
    </r>
    <r>
      <rPr>
        <sz val="10"/>
        <color rgb="FFFF0000"/>
        <rFont val="宋体"/>
        <charset val="134"/>
      </rPr>
      <t>干扰稀有鮈鲫性腺类固醇激素合成和效应的</t>
    </r>
    <r>
      <rPr>
        <sz val="10"/>
        <color rgb="FFFF0000"/>
        <rFont val="Arial"/>
        <charset val="134"/>
      </rPr>
      <t>DNA</t>
    </r>
    <r>
      <rPr>
        <sz val="10"/>
        <color rgb="FFFF0000"/>
        <rFont val="宋体"/>
        <charset val="134"/>
      </rPr>
      <t>甲基化调控及其机制研究</t>
    </r>
  </si>
  <si>
    <t>31470553</t>
  </si>
  <si>
    <t>86</t>
  </si>
  <si>
    <t>86.00</t>
  </si>
  <si>
    <r>
      <t>双酚</t>
    </r>
    <r>
      <rPr>
        <sz val="10"/>
        <color rgb="FFFF0000"/>
        <rFont val="Arial"/>
        <charset val="134"/>
      </rPr>
      <t>A</t>
    </r>
    <r>
      <rPr>
        <sz val="10"/>
        <color rgb="FFFF0000"/>
        <rFont val="宋体"/>
        <charset val="134"/>
      </rPr>
      <t>对鱼类精子发生的危害及其分子机制研究</t>
    </r>
  </si>
  <si>
    <t>31670523</t>
  </si>
  <si>
    <t>环境压力对城市河流细菌抗生素耐药性的选择及散播机制的研究</t>
  </si>
  <si>
    <t>31870487</t>
  </si>
  <si>
    <t>41610107122008116970</t>
  </si>
  <si>
    <t>王昕</t>
  </si>
  <si>
    <r>
      <t>lncRNAs</t>
    </r>
    <r>
      <rPr>
        <sz val="10"/>
        <color rgb="FFFF0000"/>
        <rFont val="宋体"/>
        <charset val="134"/>
      </rPr>
      <t>通过</t>
    </r>
    <r>
      <rPr>
        <sz val="10"/>
        <color rgb="FFFF0000"/>
        <rFont val="Arial"/>
        <charset val="134"/>
      </rPr>
      <t>Wnt</t>
    </r>
    <r>
      <rPr>
        <sz val="10"/>
        <color rgb="FFFF0000"/>
        <rFont val="宋体"/>
        <charset val="134"/>
      </rPr>
      <t>信号通路调控毛乳头细胞诱导毛囊再生的分子机制</t>
    </r>
  </si>
  <si>
    <t>31772573</t>
  </si>
  <si>
    <r>
      <t>lncRNAs</t>
    </r>
    <r>
      <rPr>
        <sz val="10"/>
        <color rgb="FFFF0000"/>
        <rFont val="宋体"/>
        <charset val="134"/>
      </rPr>
      <t>调控羊绒生长的表观遗传学机制研究</t>
    </r>
  </si>
  <si>
    <t>31472068</t>
  </si>
  <si>
    <t>89</t>
  </si>
  <si>
    <t>89.00</t>
  </si>
  <si>
    <t>褪黑素促进绒山羊绒毛生长的机制研究</t>
  </si>
  <si>
    <t>2019JZ-07</t>
  </si>
  <si>
    <t>41610107122008116729</t>
  </si>
  <si>
    <t>王高学</t>
  </si>
  <si>
    <t>苯丙素类化合物作用鱼类单殖吸虫靶标研究</t>
  </si>
  <si>
    <t>31772873</t>
  </si>
  <si>
    <t>纳米偶联鳜脾肾坏死病毒主衣壳蛋白疫苗的增效机制研究</t>
  </si>
  <si>
    <t>U1701233</t>
  </si>
  <si>
    <t>265</t>
  </si>
  <si>
    <t>176.00</t>
  </si>
  <si>
    <t>88.00</t>
  </si>
  <si>
    <t>41610107122016110106</t>
  </si>
  <si>
    <t>孙青竹</t>
  </si>
  <si>
    <r>
      <t>PRMT1</t>
    </r>
    <r>
      <rPr>
        <sz val="10"/>
        <color rgb="FFFF0000"/>
        <rFont val="宋体"/>
        <charset val="134"/>
      </rPr>
      <t>参与的炎症相关</t>
    </r>
    <r>
      <rPr>
        <sz val="10"/>
        <color rgb="FFFF0000"/>
        <rFont val="Arial"/>
        <charset val="134"/>
      </rPr>
      <t>miRNA</t>
    </r>
    <r>
      <rPr>
        <sz val="10"/>
        <color rgb="FFFF0000"/>
        <rFont val="宋体"/>
        <charset val="134"/>
      </rPr>
      <t>调控网络在气道炎症中的机制研究</t>
    </r>
  </si>
  <si>
    <t>31871314</t>
  </si>
  <si>
    <t>25.21</t>
  </si>
  <si>
    <t>6.65</t>
  </si>
  <si>
    <r>
      <t>PRMT1</t>
    </r>
    <r>
      <rPr>
        <sz val="10"/>
        <color rgb="FFFF0000"/>
        <rFont val="宋体"/>
        <charset val="134"/>
      </rPr>
      <t>和黄芪多糖参与的慢性炎症对细胞铁稳态调控在慢性病贫血中的机制研究</t>
    </r>
  </si>
  <si>
    <t>2019KJXX-008</t>
  </si>
  <si>
    <r>
      <t>哮喘气道炎症和重塑过程中</t>
    </r>
    <r>
      <rPr>
        <sz val="10"/>
        <color rgb="FFFF0000"/>
        <rFont val="Arial"/>
        <charset val="134"/>
      </rPr>
      <t>PRMT1</t>
    </r>
    <r>
      <rPr>
        <sz val="10"/>
        <color rgb="FFFF0000"/>
        <rFont val="宋体"/>
        <charset val="134"/>
      </rPr>
      <t>高表达的差异性调控机制</t>
    </r>
  </si>
  <si>
    <t>A279021701</t>
  </si>
  <si>
    <t>41610107122008116434</t>
  </si>
  <si>
    <t>史新娥</t>
  </si>
  <si>
    <r>
      <t>circSNX25</t>
    </r>
    <r>
      <rPr>
        <sz val="10"/>
        <color rgb="FFFF0000"/>
        <rFont val="宋体"/>
        <charset val="134"/>
      </rPr>
      <t>调控猪骨骼肌纤维类型转化的分子机制</t>
    </r>
  </si>
  <si>
    <t>31772570</t>
  </si>
  <si>
    <r>
      <t>Leptin</t>
    </r>
    <r>
      <rPr>
        <sz val="10"/>
        <color rgb="FFFF0000"/>
        <rFont val="宋体"/>
        <charset val="134"/>
      </rPr>
      <t>及相关因子调控脂肪发育的分子机制</t>
    </r>
  </si>
  <si>
    <t>2015CB943102</t>
  </si>
  <si>
    <t>科技部项目</t>
  </si>
  <si>
    <t>55</t>
  </si>
  <si>
    <t>55.00</t>
  </si>
  <si>
    <t>16.00</t>
  </si>
  <si>
    <t>41610107122008116423</t>
  </si>
  <si>
    <t>史怀平</t>
  </si>
  <si>
    <r>
      <t>奶山羊乳腺上皮细胞</t>
    </r>
    <r>
      <rPr>
        <sz val="10"/>
        <color rgb="FFFF0000"/>
        <rFont val="Arial"/>
        <charset val="134"/>
      </rPr>
      <t>EGFR</t>
    </r>
    <r>
      <rPr>
        <sz val="10"/>
        <color rgb="FFFF0000"/>
        <rFont val="宋体"/>
        <charset val="134"/>
      </rPr>
      <t>调控甘油三酯与乳铁蛋白合成的分子机理研究</t>
    </r>
  </si>
  <si>
    <t>31672398</t>
  </si>
  <si>
    <t>奶山羊健康养殖关键技术研究与示范</t>
  </si>
  <si>
    <t>2016KTZDNY02-05</t>
  </si>
  <si>
    <t>76</t>
  </si>
  <si>
    <t>76.00</t>
  </si>
  <si>
    <t>41610107122008116521</t>
  </si>
  <si>
    <t>孙超</t>
  </si>
  <si>
    <t>猪肌内脂肪形成分子调控与新品种选育创新团队</t>
  </si>
  <si>
    <t>2017KCT-24</t>
  </si>
  <si>
    <t>100</t>
  </si>
  <si>
    <r>
      <t>Leptin</t>
    </r>
    <r>
      <rPr>
        <sz val="10"/>
        <color rgb="FFFF0000"/>
        <rFont val="宋体"/>
        <charset val="134"/>
      </rPr>
      <t>及相关因子调控猪脂肪发育的分子机制</t>
    </r>
  </si>
  <si>
    <t>441</t>
  </si>
  <si>
    <t>441.00</t>
  </si>
  <si>
    <r>
      <t>胶原</t>
    </r>
    <r>
      <rPr>
        <sz val="10"/>
        <color rgb="FFFF0000"/>
        <rFont val="Arial"/>
        <charset val="134"/>
      </rPr>
      <t>XV</t>
    </r>
    <r>
      <rPr>
        <sz val="10"/>
        <color rgb="FFFF0000"/>
        <rFont val="宋体"/>
        <charset val="134"/>
      </rPr>
      <t>通过</t>
    </r>
    <r>
      <rPr>
        <sz val="10"/>
        <color rgb="FFFF0000"/>
        <rFont val="Arial"/>
        <charset val="134"/>
      </rPr>
      <t>“Ca2+-</t>
    </r>
    <r>
      <rPr>
        <sz val="10"/>
        <color rgb="FFFF0000"/>
        <rFont val="宋体"/>
        <charset val="134"/>
      </rPr>
      <t>内质网</t>
    </r>
    <r>
      <rPr>
        <sz val="10"/>
        <color rgb="FFFF0000"/>
        <rFont val="Arial"/>
        <charset val="134"/>
      </rPr>
      <t>”</t>
    </r>
    <r>
      <rPr>
        <sz val="10"/>
        <color rgb="FFFF0000"/>
        <rFont val="宋体"/>
        <charset val="134"/>
      </rPr>
      <t>轴调节猪白色脂肪棕色化的作用机制</t>
    </r>
  </si>
  <si>
    <t>31572365</t>
  </si>
  <si>
    <t>76.8</t>
  </si>
  <si>
    <t>76.80</t>
  </si>
  <si>
    <t>41610107122008116487</t>
  </si>
  <si>
    <t>宋宇轩</t>
  </si>
  <si>
    <t>养殖环境对畜禽健康的影响机制研究</t>
  </si>
  <si>
    <t>2016-11-01</t>
  </si>
  <si>
    <t>2016YFD0500508-2</t>
  </si>
  <si>
    <t>40</t>
  </si>
  <si>
    <t>江苏省科技副总</t>
  </si>
  <si>
    <t>2017-09-01</t>
  </si>
  <si>
    <t>2017-0930000001</t>
  </si>
  <si>
    <t>横向</t>
  </si>
  <si>
    <t>5</t>
  </si>
  <si>
    <t>合作共建金昌肉羊试验示范基地</t>
  </si>
  <si>
    <t>2018-11-01</t>
  </si>
  <si>
    <t>2018-1113000002</t>
  </si>
  <si>
    <t>延安吴起肉羊试验示范基地共建</t>
  </si>
  <si>
    <t>2019-0517000002</t>
  </si>
  <si>
    <t>羊绿色饲料开发与养殖技术</t>
  </si>
  <si>
    <t>K403021402</t>
  </si>
  <si>
    <t>75</t>
  </si>
  <si>
    <t>75.00</t>
  </si>
  <si>
    <t>41610107122008114255</t>
  </si>
  <si>
    <t>陈玉林</t>
  </si>
  <si>
    <r>
      <t>基于定制高密度</t>
    </r>
    <r>
      <rPr>
        <sz val="10"/>
        <color rgb="FFFF0000"/>
        <rFont val="Arial"/>
        <charset val="134"/>
      </rPr>
      <t>SNP</t>
    </r>
    <r>
      <rPr>
        <sz val="10"/>
        <color rgb="FFFF0000"/>
        <rFont val="宋体"/>
        <charset val="134"/>
      </rPr>
      <t>芯片的绒山羊绒用性状主效基因的鉴定及功能分析</t>
    </r>
  </si>
  <si>
    <t>K3050215110</t>
  </si>
  <si>
    <t>国家现代农业产业技术体系</t>
  </si>
  <si>
    <t>CARS-38</t>
  </si>
  <si>
    <t>262.00</t>
  </si>
  <si>
    <t>87.00</t>
  </si>
  <si>
    <t>绒山羊毛乳头细胞外分泌蛋白诱导毛母质细胞增殖的分子机制研究</t>
  </si>
  <si>
    <t>K3050218034</t>
  </si>
  <si>
    <t>K3010218106</t>
  </si>
  <si>
    <t>41610107122013110003</t>
  </si>
  <si>
    <t>王小龙</t>
  </si>
  <si>
    <r>
      <t>基于全基因组</t>
    </r>
    <r>
      <rPr>
        <sz val="10"/>
        <color rgb="FFFF0000"/>
        <rFont val="Arial"/>
        <charset val="134"/>
      </rPr>
      <t>CRISPR-STOP</t>
    </r>
    <r>
      <rPr>
        <sz val="10"/>
        <color rgb="FFFF0000"/>
        <rFont val="宋体"/>
        <charset val="134"/>
      </rPr>
      <t>系统筛选鉴定绒山羊毛囊发育基因及其在个体水平的功能验证</t>
    </r>
  </si>
  <si>
    <t>K3050219016</t>
  </si>
  <si>
    <r>
      <t>基于</t>
    </r>
    <r>
      <rPr>
        <sz val="10"/>
        <color rgb="FFFF0000"/>
        <rFont val="Arial"/>
        <charset val="134"/>
      </rPr>
      <t>CRISPR</t>
    </r>
    <r>
      <rPr>
        <sz val="10"/>
        <color rgb="FFFF0000"/>
        <rFont val="宋体"/>
        <charset val="134"/>
      </rPr>
      <t>文库筛查技术的绒山羊毛囊干细胞增殖必需基因鉴定及功能研究</t>
    </r>
  </si>
  <si>
    <t>K3050217014</t>
  </si>
  <si>
    <t>北方农区绵羊高效安全养殖技术应用与示范</t>
  </si>
  <si>
    <t>K3010218109</t>
  </si>
  <si>
    <t>41</t>
  </si>
  <si>
    <t>41610107122008117706</t>
  </si>
  <si>
    <t>昝林森</t>
  </si>
  <si>
    <r>
      <t>秦川牛肌内脂肪沉积关键长非编码</t>
    </r>
    <r>
      <rPr>
        <sz val="10"/>
        <color rgb="FFFF0000"/>
        <rFont val="Arial"/>
        <charset val="134"/>
      </rPr>
      <t>RNA(LncRNA)</t>
    </r>
    <r>
      <rPr>
        <sz val="10"/>
        <color rgb="FFFF0000"/>
        <rFont val="宋体"/>
        <charset val="134"/>
      </rPr>
      <t>筛选及功能研究</t>
    </r>
  </si>
  <si>
    <t>2019-08-01</t>
  </si>
  <si>
    <t>31972994</t>
  </si>
  <si>
    <t>现代牛业生物技术与应用国家地方联合工程中心</t>
  </si>
  <si>
    <t>[2018]1714</t>
  </si>
  <si>
    <t>500</t>
  </si>
  <si>
    <t>500.00</t>
  </si>
  <si>
    <t>牛羊舍饲或补饲用饲草料精准配制工艺研究及技术推广</t>
  </si>
  <si>
    <t>2018NK-108</t>
  </si>
  <si>
    <t>74.00</t>
  </si>
  <si>
    <t>优质肉牛高效安全养殖技术应用与示范</t>
  </si>
  <si>
    <t>2018YFD0501701</t>
  </si>
  <si>
    <t>1125.25</t>
  </si>
  <si>
    <t>806.00</t>
  </si>
  <si>
    <t>366.00</t>
  </si>
  <si>
    <t>国家肉牛牦牛产业技术体系</t>
  </si>
  <si>
    <t>CARS37</t>
  </si>
  <si>
    <t>280</t>
  </si>
  <si>
    <t>肉牛高效健康养殖饲草料精准配制及技术推广</t>
  </si>
  <si>
    <t>NYKJ2018-YL09</t>
  </si>
  <si>
    <t>秦川肉牛标准化健康养殖与疾病防控技术研究与示范</t>
  </si>
  <si>
    <t>NYKJ-2016-06</t>
  </si>
  <si>
    <t>41610107122009110041</t>
  </si>
  <si>
    <t>曾文先</t>
  </si>
  <si>
    <t>高产种猪高效安全养殖技术应用与示范</t>
  </si>
  <si>
    <r>
      <t>2018YFD0501000</t>
    </r>
    <r>
      <rPr>
        <sz val="10"/>
        <color rgb="FFFF0000"/>
        <rFont val="宋体"/>
        <charset val="134"/>
      </rPr>
      <t>科技部研发项目</t>
    </r>
  </si>
  <si>
    <t>170.00</t>
  </si>
  <si>
    <t>41610107122008114424</t>
  </si>
  <si>
    <t>董武子</t>
  </si>
  <si>
    <t>秦巴多鳞白甲鱼资源保护与人工驯养繁育技术研究</t>
  </si>
  <si>
    <t>2018ZDXM-NY-034</t>
  </si>
  <si>
    <t>41610107122008116554</t>
  </si>
  <si>
    <t>孙世铎</t>
  </si>
  <si>
    <t>陕西省生猪高繁良种配套技术创新集成</t>
  </si>
  <si>
    <t>00400/K3310218004</t>
  </si>
  <si>
    <t>陕西省高繁良种母猪配套技术创新集成</t>
  </si>
  <si>
    <t>00400/K3370219048</t>
  </si>
  <si>
    <t>关中黑猪优质瘦肉型新品系选育及利用</t>
  </si>
  <si>
    <t>00400/K3380216108</t>
  </si>
  <si>
    <t>海南新型屯昌猪选育研发</t>
  </si>
  <si>
    <t>00400/K4030218228</t>
  </si>
  <si>
    <t>畜禽养殖业污染源第二次普查</t>
  </si>
  <si>
    <t>00400/K4030218296</t>
  </si>
  <si>
    <t>14.00</t>
  </si>
  <si>
    <t>畜禽养殖业主要水污染物排放量核算</t>
  </si>
  <si>
    <t>2019-03-01</t>
  </si>
  <si>
    <t>00400/K4030219144</t>
  </si>
  <si>
    <t>八眉猪分子辅助选育标记研究</t>
  </si>
  <si>
    <t>00400/K4030219323</t>
  </si>
  <si>
    <t>青海优质鲜肉型八眉猪新品系培育及示范</t>
  </si>
  <si>
    <t>00400/K4030219326</t>
  </si>
  <si>
    <r>
      <t>2017</t>
    </r>
    <r>
      <rPr>
        <sz val="10"/>
        <color rgb="FFFF0000"/>
        <rFont val="宋体"/>
        <charset val="134"/>
      </rPr>
      <t>合阳定点扶贫共建产学研一体化示范基地</t>
    </r>
  </si>
  <si>
    <t>00400/Z222021753</t>
  </si>
  <si>
    <t>41610107122008117610</t>
  </si>
  <si>
    <t>姚军虎</t>
  </si>
  <si>
    <t>奶山羊高效健康养殖和综合配套技术集成示范</t>
  </si>
  <si>
    <t>2019SJNYZX24</t>
  </si>
  <si>
    <t>奶牛精准营养与健康养殖关键技术研发与应用</t>
  </si>
  <si>
    <t>2018BBF33007</t>
  </si>
  <si>
    <r>
      <t>“</t>
    </r>
    <r>
      <rPr>
        <sz val="10"/>
        <color rgb="FFFF0000"/>
        <rFont val="宋体"/>
        <charset val="134"/>
      </rPr>
      <t>畜禽重大疫病防控与高效安全养殖综合技术研发</t>
    </r>
    <r>
      <rPr>
        <sz val="10"/>
        <color rgb="FFFF0000"/>
        <rFont val="Arial"/>
        <charset val="134"/>
      </rPr>
      <t>”</t>
    </r>
    <r>
      <rPr>
        <sz val="10"/>
        <color rgb="FFFF0000"/>
        <rFont val="宋体"/>
        <charset val="134"/>
      </rPr>
      <t>重点专项</t>
    </r>
    <r>
      <rPr>
        <sz val="10"/>
        <color rgb="FFFF0000"/>
        <rFont val="Arial"/>
        <charset val="134"/>
      </rPr>
      <t>--</t>
    </r>
    <r>
      <rPr>
        <sz val="10"/>
        <color rgb="FFFF0000"/>
        <rFont val="宋体"/>
        <charset val="134"/>
      </rPr>
      <t>畜禽肠道健康与消化道微生物互作机制研究</t>
    </r>
  </si>
  <si>
    <t>2082</t>
  </si>
  <si>
    <t>1388.00</t>
  </si>
  <si>
    <t>694.00</t>
  </si>
  <si>
    <t>奶牛胰腺对功能性氨基酸的特异性感知与响应网络</t>
  </si>
  <si>
    <t>31672451</t>
  </si>
  <si>
    <t>65</t>
  </si>
  <si>
    <t>65.00</t>
  </si>
  <si>
    <t>功能性氨基酸调控奶牛胰腺酶表达和分泌的信号传导网络</t>
  </si>
  <si>
    <t>31472122</t>
  </si>
  <si>
    <t>90</t>
  </si>
  <si>
    <t>90.00</t>
  </si>
  <si>
    <t>41610107122008115851</t>
  </si>
  <si>
    <t>刘小林</t>
  </si>
  <si>
    <t>国家现代农业产业技术体系水禽产业体系岗位科学家</t>
  </si>
  <si>
    <t>CARS-42-2</t>
  </si>
  <si>
    <t>棘皮类分子育种共性技术</t>
  </si>
  <si>
    <t>2018YFD0901601</t>
  </si>
  <si>
    <t>27.50</t>
  </si>
  <si>
    <t>番鸭配套系新品种选育效果研究</t>
  </si>
  <si>
    <r>
      <t>2019QYPY</t>
    </r>
    <r>
      <rPr>
        <sz val="10"/>
        <color rgb="FFFF0000"/>
        <rFont val="宋体"/>
        <charset val="134"/>
      </rPr>
      <t>－</t>
    </r>
    <r>
      <rPr>
        <sz val="10"/>
        <color rgb="FFFF0000"/>
        <rFont val="Arial"/>
        <charset val="134"/>
      </rPr>
      <t>130</t>
    </r>
  </si>
  <si>
    <t>北京鸭高效养殖技术的示范推广与产业化建设</t>
  </si>
  <si>
    <t>K3380219011</t>
  </si>
  <si>
    <t>41610107122008114071</t>
  </si>
  <si>
    <t>曹斌云</t>
  </si>
  <si>
    <t>优质高产黑白端奶山羊选育研究与示范</t>
  </si>
  <si>
    <t>2017ZDXM-NY-081</t>
  </si>
  <si>
    <t>关于将奶山羊培育成健康中国战略产业的对策研究</t>
  </si>
  <si>
    <t>K3380217194</t>
  </si>
  <si>
    <t>2.00</t>
  </si>
  <si>
    <t>1.00</t>
  </si>
  <si>
    <t>41610107122008115444</t>
  </si>
  <si>
    <t>李青旺</t>
  </si>
  <si>
    <t>肉牛种质资源培育与创新利用</t>
  </si>
  <si>
    <t>2015BAD03B04</t>
  </si>
  <si>
    <t>466</t>
  </si>
  <si>
    <t>116.00</t>
  </si>
  <si>
    <t>41610107122008114676</t>
  </si>
  <si>
    <t>高玉鹏</t>
  </si>
  <si>
    <t>蛋鸡集约化高效养殖关键技术研究与示范</t>
  </si>
  <si>
    <t>2016KTCL02-18</t>
  </si>
  <si>
    <t>41610107122011150003</t>
  </si>
  <si>
    <t>赵辛</t>
  </si>
  <si>
    <t>肉鸡健康及促生长相关肠道功能菌的靶向筛选与机制探究</t>
  </si>
  <si>
    <t>31672445</t>
  </si>
  <si>
    <t>奶牛水牛舒适环境的适宜参数及限值研究</t>
  </si>
  <si>
    <t>2016YFD0500507</t>
  </si>
  <si>
    <t>41610107122008115147</t>
  </si>
  <si>
    <t>江中良</t>
  </si>
  <si>
    <t>41610107122008115715</t>
  </si>
  <si>
    <t>刘福柱</t>
  </si>
  <si>
    <t>41610107122008116841</t>
  </si>
  <si>
    <t>王立新</t>
  </si>
  <si>
    <t>41610107122008117496</t>
  </si>
  <si>
    <t>杨明明</t>
  </si>
  <si>
    <t>41610107122010110095</t>
  </si>
  <si>
    <t>熊冬梅</t>
  </si>
  <si>
    <t>41610107122012110020</t>
  </si>
  <si>
    <t>杨欣</t>
  </si>
  <si>
    <t>41610107122012110055</t>
  </si>
  <si>
    <t>薛虎平</t>
  </si>
  <si>
    <t>41610107122013110014</t>
  </si>
  <si>
    <t>褚瑰燕</t>
  </si>
  <si>
    <t>41610107122013110047</t>
  </si>
  <si>
    <t>安小鹏</t>
  </si>
  <si>
    <t>41610107122020110005</t>
  </si>
  <si>
    <t>王禹</t>
  </si>
  <si>
    <t>终止</t>
  </si>
  <si>
    <t>其他</t>
  </si>
  <si>
    <t>主持人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</si>
</sst>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b/>
      <sz val="16"/>
      <name val="宋体"/>
      <charset val="134"/>
    </font>
    <font>
      <b/>
      <sz val="16"/>
      <name val="Arial"/>
      <charset val="134"/>
    </font>
    <font>
      <b/>
      <sz val="10"/>
      <color indexed="9"/>
      <name val="Arial"/>
      <charset val="134"/>
    </font>
    <font>
      <b/>
      <sz val="10"/>
      <color rgb="FFFFFFFF"/>
      <name val="宋体"/>
      <charset val="134"/>
    </font>
    <font>
      <sz val="10"/>
      <name val="Arial"/>
      <charset val="134"/>
    </font>
    <font>
      <sz val="10"/>
      <color rgb="FFFF0000"/>
      <name val="宋体"/>
      <charset val="134"/>
    </font>
    <font>
      <sz val="10"/>
      <color rgb="FFFF000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22"/>
      <color rgb="FFFF0000"/>
      <name val="宋体"/>
      <charset val="134"/>
    </font>
  </fonts>
  <fills count="34">
    <fill>
      <patternFill patternType="none"/>
    </fill>
    <fill>
      <patternFill patternType="gray125"/>
    </fill>
    <fill>
      <patternFill patternType="solid">
        <fgColor indexed="2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2" borderId="0" applyNumberFormat="0" applyBorder="0" applyAlignment="0" applyProtection="0">
      <alignment vertical="center"/>
    </xf>
    <xf numFmtId="0" fontId="13" fillId="0" borderId="7" applyNumberFormat="0" applyFill="0" applyAlignment="0" applyProtection="0">
      <alignment vertical="center"/>
    </xf>
    <xf numFmtId="0" fontId="16" fillId="21" borderId="0" applyNumberFormat="0" applyBorder="0" applyAlignment="0" applyProtection="0">
      <alignment vertical="center"/>
    </xf>
    <xf numFmtId="0" fontId="17" fillId="15" borderId="4" applyNumberFormat="0" applyAlignment="0" applyProtection="0">
      <alignment vertical="center"/>
    </xf>
    <xf numFmtId="0" fontId="26" fillId="15" borderId="8" applyNumberFormat="0" applyAlignment="0" applyProtection="0">
      <alignment vertical="center"/>
    </xf>
    <xf numFmtId="0" fontId="9" fillId="7" borderId="2"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left" vertical="center"/>
    </xf>
    <xf numFmtId="49" fontId="0" fillId="0" borderId="0" xfId="0" applyNumberFormat="1" applyAlignment="1"/>
    <xf numFmtId="0" fontId="1" fillId="0" borderId="0" xfId="0" applyFont="1" applyAlignment="1">
      <alignment horizontal="left" vertical="center"/>
    </xf>
    <xf numFmtId="0" fontId="2" fillId="0" borderId="0" xfId="0" applyFont="1" applyAlignment="1">
      <alignment horizontal="left" vertical="center"/>
    </xf>
    <xf numFmtId="49" fontId="0" fillId="0" borderId="0" xfId="0" applyNumberFormat="1" applyAlignment="1">
      <alignment horizontal="left"/>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5"/>
  <sheetViews>
    <sheetView tabSelected="1" workbookViewId="0">
      <selection activeCell="B5" sqref="B5"/>
    </sheetView>
  </sheetViews>
  <sheetFormatPr defaultColWidth="9" defaultRowHeight="13.5"/>
  <cols>
    <col min="1" max="3" width="16.4083333333333" style="2" customWidth="1"/>
    <col min="4" max="7" width="11.7166666666667" style="2" customWidth="1"/>
    <col min="8" max="8" width="14.0666666666667" style="2" customWidth="1"/>
    <col min="9" max="9" width="11.7166666666667" style="2" customWidth="1"/>
    <col min="10" max="11" width="28.125" style="2" customWidth="1"/>
    <col min="12" max="13" width="23.4416666666667" style="2" customWidth="1"/>
    <col min="14" max="14" width="21.0916666666667" style="2" customWidth="1"/>
  </cols>
  <sheetData>
    <row r="1" s="1" customFormat="1" ht="30" customHeight="1" spans="1:14">
      <c r="A1" s="3" t="s">
        <v>0</v>
      </c>
      <c r="B1" s="4"/>
      <c r="C1" s="4"/>
      <c r="D1" s="5"/>
      <c r="E1" s="5"/>
      <c r="F1" s="5"/>
      <c r="G1" s="5"/>
      <c r="H1" s="5"/>
      <c r="I1" s="5"/>
      <c r="J1" s="5"/>
      <c r="K1" s="5"/>
      <c r="L1" s="5"/>
      <c r="M1" s="5"/>
      <c r="N1" s="5"/>
    </row>
    <row r="2" ht="16" customHeight="1" spans="1:14">
      <c r="A2" s="6" t="s">
        <v>1</v>
      </c>
      <c r="B2" s="7" t="s">
        <v>2</v>
      </c>
      <c r="C2" s="6" t="s">
        <v>3</v>
      </c>
      <c r="D2" s="6" t="s">
        <v>4</v>
      </c>
      <c r="E2" s="6" t="s">
        <v>5</v>
      </c>
      <c r="F2" s="6" t="s">
        <v>6</v>
      </c>
      <c r="G2" s="6" t="s">
        <v>7</v>
      </c>
      <c r="H2" s="6" t="s">
        <v>8</v>
      </c>
      <c r="I2" s="6" t="s">
        <v>9</v>
      </c>
      <c r="J2" s="6" t="s">
        <v>10</v>
      </c>
      <c r="K2" s="6" t="s">
        <v>11</v>
      </c>
      <c r="L2" s="6" t="s">
        <v>12</v>
      </c>
      <c r="M2" s="6" t="s">
        <v>13</v>
      </c>
      <c r="N2" s="6" t="s">
        <v>14</v>
      </c>
    </row>
    <row r="3" ht="36" spans="1:14">
      <c r="A3" s="8" t="s">
        <v>15</v>
      </c>
      <c r="B3" s="8" t="s">
        <v>16</v>
      </c>
      <c r="C3" s="9" t="s">
        <v>17</v>
      </c>
      <c r="D3" s="9" t="s">
        <v>18</v>
      </c>
      <c r="E3" s="10" t="s">
        <v>19</v>
      </c>
      <c r="F3" s="10" t="s">
        <v>20</v>
      </c>
      <c r="G3" s="9" t="s">
        <v>21</v>
      </c>
      <c r="H3" s="9" t="s">
        <v>22</v>
      </c>
      <c r="I3" s="9" t="s">
        <v>23</v>
      </c>
      <c r="J3" s="10" t="s">
        <v>24</v>
      </c>
      <c r="K3" s="10" t="s">
        <v>25</v>
      </c>
      <c r="L3" s="10" t="s">
        <v>26</v>
      </c>
      <c r="M3" s="10" t="s">
        <v>27</v>
      </c>
      <c r="N3" s="10" t="s">
        <v>28</v>
      </c>
    </row>
    <row r="4" ht="36" spans="1:14">
      <c r="A4" s="8" t="s">
        <v>15</v>
      </c>
      <c r="B4" s="8" t="s">
        <v>16</v>
      </c>
      <c r="C4" s="9" t="s">
        <v>17</v>
      </c>
      <c r="D4" s="9" t="s">
        <v>29</v>
      </c>
      <c r="E4" s="10" t="s">
        <v>30</v>
      </c>
      <c r="F4" s="10" t="s">
        <v>31</v>
      </c>
      <c r="G4" s="9" t="s">
        <v>21</v>
      </c>
      <c r="H4" s="9" t="s">
        <v>22</v>
      </c>
      <c r="I4" s="9" t="s">
        <v>23</v>
      </c>
      <c r="J4" s="10" t="s">
        <v>32</v>
      </c>
      <c r="K4" s="10" t="s">
        <v>25</v>
      </c>
      <c r="L4" s="10" t="s">
        <v>27</v>
      </c>
      <c r="M4" s="10" t="s">
        <v>33</v>
      </c>
      <c r="N4" s="10" t="s">
        <v>28</v>
      </c>
    </row>
    <row r="5" ht="60" spans="1:14">
      <c r="A5" s="8" t="s">
        <v>15</v>
      </c>
      <c r="B5" s="8" t="s">
        <v>16</v>
      </c>
      <c r="C5" s="9" t="s">
        <v>17</v>
      </c>
      <c r="D5" s="9" t="s">
        <v>34</v>
      </c>
      <c r="E5" s="10" t="s">
        <v>19</v>
      </c>
      <c r="F5" s="10" t="s">
        <v>35</v>
      </c>
      <c r="G5" s="9" t="s">
        <v>21</v>
      </c>
      <c r="H5" s="9" t="s">
        <v>36</v>
      </c>
      <c r="I5" s="9" t="s">
        <v>23</v>
      </c>
      <c r="J5" s="10" t="s">
        <v>37</v>
      </c>
      <c r="K5" s="10" t="s">
        <v>25</v>
      </c>
      <c r="L5" s="10" t="s">
        <v>38</v>
      </c>
      <c r="M5" s="10" t="s">
        <v>38</v>
      </c>
      <c r="N5" s="10" t="s">
        <v>28</v>
      </c>
    </row>
    <row r="6" ht="61.5" spans="1:14">
      <c r="A6" s="8" t="s">
        <v>39</v>
      </c>
      <c r="B6" s="8" t="s">
        <v>40</v>
      </c>
      <c r="C6" s="9" t="s">
        <v>17</v>
      </c>
      <c r="D6" s="9" t="s">
        <v>41</v>
      </c>
      <c r="E6" s="10" t="s">
        <v>42</v>
      </c>
      <c r="F6" s="10" t="s">
        <v>43</v>
      </c>
      <c r="G6" s="9" t="s">
        <v>21</v>
      </c>
      <c r="H6" s="9" t="s">
        <v>44</v>
      </c>
      <c r="I6" s="9" t="s">
        <v>23</v>
      </c>
      <c r="J6" s="10" t="s">
        <v>45</v>
      </c>
      <c r="K6" s="10" t="s">
        <v>25</v>
      </c>
      <c r="L6" s="10" t="s">
        <v>46</v>
      </c>
      <c r="M6" s="10" t="s">
        <v>46</v>
      </c>
      <c r="N6" s="10" t="s">
        <v>28</v>
      </c>
    </row>
    <row r="7" ht="60.75" spans="1:14">
      <c r="A7" s="8" t="s">
        <v>39</v>
      </c>
      <c r="B7" s="8" t="s">
        <v>40</v>
      </c>
      <c r="C7" s="9" t="s">
        <v>17</v>
      </c>
      <c r="D7" s="10" t="s">
        <v>47</v>
      </c>
      <c r="E7" s="10" t="s">
        <v>48</v>
      </c>
      <c r="F7" s="10" t="s">
        <v>49</v>
      </c>
      <c r="G7" s="9" t="s">
        <v>21</v>
      </c>
      <c r="H7" s="9" t="s">
        <v>44</v>
      </c>
      <c r="I7" s="9" t="s">
        <v>23</v>
      </c>
      <c r="J7" s="10" t="s">
        <v>50</v>
      </c>
      <c r="K7" s="10" t="s">
        <v>25</v>
      </c>
      <c r="L7" s="10" t="s">
        <v>51</v>
      </c>
      <c r="M7" s="10" t="s">
        <v>51</v>
      </c>
      <c r="N7" s="10" t="s">
        <v>28</v>
      </c>
    </row>
    <row r="8" ht="60.75" spans="1:14">
      <c r="A8" s="8" t="s">
        <v>39</v>
      </c>
      <c r="B8" s="8" t="s">
        <v>40</v>
      </c>
      <c r="C8" s="9" t="s">
        <v>17</v>
      </c>
      <c r="D8" s="9" t="s">
        <v>52</v>
      </c>
      <c r="E8" s="10" t="s">
        <v>53</v>
      </c>
      <c r="F8" s="10" t="s">
        <v>54</v>
      </c>
      <c r="G8" s="9" t="s">
        <v>21</v>
      </c>
      <c r="H8" s="9" t="s">
        <v>55</v>
      </c>
      <c r="I8" s="9" t="s">
        <v>23</v>
      </c>
      <c r="J8" s="10" t="s">
        <v>56</v>
      </c>
      <c r="K8" s="10" t="s">
        <v>25</v>
      </c>
      <c r="L8" s="10" t="s">
        <v>57</v>
      </c>
      <c r="M8" s="10" t="s">
        <v>57</v>
      </c>
      <c r="N8" s="10" t="s">
        <v>28</v>
      </c>
    </row>
    <row r="9" ht="60" spans="1:14">
      <c r="A9" s="8" t="s">
        <v>58</v>
      </c>
      <c r="B9" s="8" t="s">
        <v>59</v>
      </c>
      <c r="C9" s="9" t="s">
        <v>17</v>
      </c>
      <c r="D9" s="9" t="s">
        <v>60</v>
      </c>
      <c r="E9" s="10" t="s">
        <v>42</v>
      </c>
      <c r="F9" s="10" t="s">
        <v>61</v>
      </c>
      <c r="G9" s="9" t="s">
        <v>21</v>
      </c>
      <c r="H9" s="9" t="s">
        <v>44</v>
      </c>
      <c r="I9" s="9" t="s">
        <v>23</v>
      </c>
      <c r="J9" s="10" t="s">
        <v>62</v>
      </c>
      <c r="K9" s="10" t="s">
        <v>25</v>
      </c>
      <c r="L9" s="10" t="s">
        <v>63</v>
      </c>
      <c r="M9" s="10" t="s">
        <v>26</v>
      </c>
      <c r="N9" s="10" t="s">
        <v>28</v>
      </c>
    </row>
    <row r="10" ht="49.5" spans="1:14">
      <c r="A10" s="8" t="s">
        <v>64</v>
      </c>
      <c r="B10" s="8" t="s">
        <v>65</v>
      </c>
      <c r="C10" s="9" t="s">
        <v>17</v>
      </c>
      <c r="D10" s="10" t="s">
        <v>66</v>
      </c>
      <c r="E10" s="10" t="s">
        <v>67</v>
      </c>
      <c r="F10" s="10" t="s">
        <v>68</v>
      </c>
      <c r="G10" s="9" t="s">
        <v>21</v>
      </c>
      <c r="H10" s="9" t="s">
        <v>22</v>
      </c>
      <c r="I10" s="9" t="s">
        <v>23</v>
      </c>
      <c r="J10" s="10" t="s">
        <v>69</v>
      </c>
      <c r="K10" s="10" t="s">
        <v>25</v>
      </c>
      <c r="L10" s="10" t="s">
        <v>70</v>
      </c>
      <c r="M10" s="10" t="s">
        <v>70</v>
      </c>
      <c r="N10" s="10" t="s">
        <v>28</v>
      </c>
    </row>
    <row r="11" ht="60.75" spans="1:14">
      <c r="A11" s="8" t="s">
        <v>64</v>
      </c>
      <c r="B11" s="8" t="s">
        <v>65</v>
      </c>
      <c r="C11" s="9" t="s">
        <v>17</v>
      </c>
      <c r="D11" s="10" t="s">
        <v>71</v>
      </c>
      <c r="E11" s="10" t="s">
        <v>30</v>
      </c>
      <c r="F11" s="10" t="s">
        <v>72</v>
      </c>
      <c r="G11" s="9" t="s">
        <v>21</v>
      </c>
      <c r="H11" s="9" t="s">
        <v>44</v>
      </c>
      <c r="I11" s="9" t="s">
        <v>23</v>
      </c>
      <c r="J11" s="10" t="s">
        <v>73</v>
      </c>
      <c r="K11" s="10" t="s">
        <v>25</v>
      </c>
      <c r="L11" s="10" t="s">
        <v>74</v>
      </c>
      <c r="M11" s="10" t="s">
        <v>74</v>
      </c>
      <c r="N11" s="10" t="s">
        <v>28</v>
      </c>
    </row>
    <row r="12" ht="48" spans="1:14">
      <c r="A12" s="8" t="s">
        <v>64</v>
      </c>
      <c r="B12" s="8" t="s">
        <v>65</v>
      </c>
      <c r="C12" s="9" t="s">
        <v>17</v>
      </c>
      <c r="D12" s="9" t="s">
        <v>75</v>
      </c>
      <c r="E12" s="10" t="s">
        <v>42</v>
      </c>
      <c r="F12" s="10" t="s">
        <v>76</v>
      </c>
      <c r="G12" s="9" t="s">
        <v>21</v>
      </c>
      <c r="H12" s="9" t="s">
        <v>36</v>
      </c>
      <c r="I12" s="9" t="s">
        <v>23</v>
      </c>
      <c r="J12" s="10" t="s">
        <v>77</v>
      </c>
      <c r="K12" s="10" t="s">
        <v>25</v>
      </c>
      <c r="L12" s="10" t="s">
        <v>78</v>
      </c>
      <c r="M12" s="10" t="s">
        <v>78</v>
      </c>
      <c r="N12" s="10" t="s">
        <v>28</v>
      </c>
    </row>
    <row r="13" ht="48" spans="1:14">
      <c r="A13" s="8" t="s">
        <v>64</v>
      </c>
      <c r="B13" s="8" t="s">
        <v>65</v>
      </c>
      <c r="C13" s="9" t="s">
        <v>17</v>
      </c>
      <c r="D13" s="9" t="s">
        <v>79</v>
      </c>
      <c r="E13" s="10" t="s">
        <v>19</v>
      </c>
      <c r="F13" s="10" t="s">
        <v>80</v>
      </c>
      <c r="G13" s="9" t="s">
        <v>21</v>
      </c>
      <c r="H13" s="9" t="s">
        <v>22</v>
      </c>
      <c r="I13" s="9" t="s">
        <v>23</v>
      </c>
      <c r="J13" s="10" t="s">
        <v>81</v>
      </c>
      <c r="K13" s="10" t="s">
        <v>25</v>
      </c>
      <c r="L13" s="10" t="s">
        <v>82</v>
      </c>
      <c r="M13" s="10" t="s">
        <v>82</v>
      </c>
      <c r="N13" s="10" t="s">
        <v>28</v>
      </c>
    </row>
    <row r="14" ht="36" spans="1:14">
      <c r="A14" s="8" t="s">
        <v>83</v>
      </c>
      <c r="B14" s="8" t="s">
        <v>84</v>
      </c>
      <c r="C14" s="9" t="s">
        <v>17</v>
      </c>
      <c r="D14" s="9" t="s">
        <v>85</v>
      </c>
      <c r="E14" s="10" t="s">
        <v>42</v>
      </c>
      <c r="F14" s="10" t="s">
        <v>86</v>
      </c>
      <c r="G14" s="9" t="s">
        <v>21</v>
      </c>
      <c r="H14" s="9" t="s">
        <v>36</v>
      </c>
      <c r="I14" s="9" t="s">
        <v>23</v>
      </c>
      <c r="J14" s="10" t="s">
        <v>87</v>
      </c>
      <c r="K14" s="10" t="s">
        <v>25</v>
      </c>
      <c r="L14" s="10" t="s">
        <v>88</v>
      </c>
      <c r="M14" s="10" t="s">
        <v>88</v>
      </c>
      <c r="N14" s="10" t="s">
        <v>28</v>
      </c>
    </row>
    <row r="15" ht="48.75" spans="1:14">
      <c r="A15" s="8" t="s">
        <v>83</v>
      </c>
      <c r="B15" s="8" t="s">
        <v>84</v>
      </c>
      <c r="C15" s="9" t="s">
        <v>17</v>
      </c>
      <c r="D15" s="9" t="s">
        <v>89</v>
      </c>
      <c r="E15" s="10" t="s">
        <v>90</v>
      </c>
      <c r="F15" s="10" t="s">
        <v>91</v>
      </c>
      <c r="G15" s="9" t="s">
        <v>21</v>
      </c>
      <c r="H15" s="9" t="s">
        <v>36</v>
      </c>
      <c r="I15" s="9" t="s">
        <v>23</v>
      </c>
      <c r="J15" s="10" t="s">
        <v>92</v>
      </c>
      <c r="K15" s="10" t="s">
        <v>25</v>
      </c>
      <c r="L15" s="10" t="s">
        <v>93</v>
      </c>
      <c r="M15" s="10" t="s">
        <v>94</v>
      </c>
      <c r="N15" s="10" t="s">
        <v>28</v>
      </c>
    </row>
    <row r="16" ht="60.75" spans="1:14">
      <c r="A16" s="8" t="s">
        <v>83</v>
      </c>
      <c r="B16" s="8" t="s">
        <v>84</v>
      </c>
      <c r="C16" s="9" t="s">
        <v>17</v>
      </c>
      <c r="D16" s="9" t="s">
        <v>95</v>
      </c>
      <c r="E16" s="10" t="s">
        <v>42</v>
      </c>
      <c r="F16" s="10" t="s">
        <v>96</v>
      </c>
      <c r="G16" s="9" t="s">
        <v>21</v>
      </c>
      <c r="H16" s="9" t="s">
        <v>44</v>
      </c>
      <c r="I16" s="9" t="s">
        <v>23</v>
      </c>
      <c r="J16" s="10" t="s">
        <v>45</v>
      </c>
      <c r="K16" s="10" t="s">
        <v>25</v>
      </c>
      <c r="L16" s="10" t="s">
        <v>46</v>
      </c>
      <c r="M16" s="10" t="s">
        <v>97</v>
      </c>
      <c r="N16" s="10" t="s">
        <v>28</v>
      </c>
    </row>
    <row r="17" ht="36" spans="1:14">
      <c r="A17" s="8" t="s">
        <v>83</v>
      </c>
      <c r="B17" s="8" t="s">
        <v>84</v>
      </c>
      <c r="C17" s="9" t="s">
        <v>17</v>
      </c>
      <c r="D17" s="9" t="s">
        <v>98</v>
      </c>
      <c r="E17" s="10" t="s">
        <v>99</v>
      </c>
      <c r="F17" s="10" t="s">
        <v>100</v>
      </c>
      <c r="G17" s="9" t="s">
        <v>21</v>
      </c>
      <c r="H17" s="9" t="s">
        <v>36</v>
      </c>
      <c r="I17" s="9" t="s">
        <v>23</v>
      </c>
      <c r="J17" s="10" t="s">
        <v>101</v>
      </c>
      <c r="K17" s="10" t="s">
        <v>25</v>
      </c>
      <c r="L17" s="10" t="s">
        <v>102</v>
      </c>
      <c r="M17" s="10" t="s">
        <v>102</v>
      </c>
      <c r="N17" s="10" t="s">
        <v>28</v>
      </c>
    </row>
    <row r="18" ht="25.5" spans="1:14">
      <c r="A18" s="8" t="s">
        <v>103</v>
      </c>
      <c r="B18" s="8" t="s">
        <v>104</v>
      </c>
      <c r="C18" s="9" t="s">
        <v>17</v>
      </c>
      <c r="D18" s="9" t="s">
        <v>105</v>
      </c>
      <c r="E18" s="10" t="s">
        <v>48</v>
      </c>
      <c r="F18" s="10" t="s">
        <v>106</v>
      </c>
      <c r="G18" s="9" t="s">
        <v>21</v>
      </c>
      <c r="H18" s="9" t="s">
        <v>44</v>
      </c>
      <c r="I18" s="9" t="s">
        <v>23</v>
      </c>
      <c r="J18" s="10" t="s">
        <v>107</v>
      </c>
      <c r="K18" s="10" t="s">
        <v>25</v>
      </c>
      <c r="L18" s="10" t="s">
        <v>108</v>
      </c>
      <c r="M18" s="10" t="s">
        <v>108</v>
      </c>
      <c r="N18" s="10" t="s">
        <v>28</v>
      </c>
    </row>
    <row r="19" ht="25.5" spans="1:14">
      <c r="A19" s="8" t="s">
        <v>103</v>
      </c>
      <c r="B19" s="8" t="s">
        <v>104</v>
      </c>
      <c r="C19" s="9" t="s">
        <v>17</v>
      </c>
      <c r="D19" s="9" t="s">
        <v>109</v>
      </c>
      <c r="E19" s="10" t="s">
        <v>110</v>
      </c>
      <c r="F19" s="10" t="s">
        <v>111</v>
      </c>
      <c r="G19" s="9" t="s">
        <v>21</v>
      </c>
      <c r="H19" s="9" t="s">
        <v>22</v>
      </c>
      <c r="I19" s="9" t="s">
        <v>23</v>
      </c>
      <c r="J19" s="10" t="s">
        <v>112</v>
      </c>
      <c r="K19" s="10" t="s">
        <v>25</v>
      </c>
      <c r="L19" s="10" t="s">
        <v>113</v>
      </c>
      <c r="M19" s="10" t="s">
        <v>114</v>
      </c>
      <c r="N19" s="10" t="s">
        <v>28</v>
      </c>
    </row>
    <row r="20" ht="48" spans="1:14">
      <c r="A20" s="8" t="s">
        <v>103</v>
      </c>
      <c r="B20" s="8" t="s">
        <v>104</v>
      </c>
      <c r="C20" s="9" t="s">
        <v>17</v>
      </c>
      <c r="D20" s="9" t="s">
        <v>115</v>
      </c>
      <c r="E20" s="10" t="s">
        <v>116</v>
      </c>
      <c r="F20" s="10" t="s">
        <v>117</v>
      </c>
      <c r="G20" s="9" t="s">
        <v>21</v>
      </c>
      <c r="H20" s="9" t="s">
        <v>44</v>
      </c>
      <c r="I20" s="9" t="s">
        <v>23</v>
      </c>
      <c r="J20" s="10" t="s">
        <v>118</v>
      </c>
      <c r="K20" s="10" t="s">
        <v>25</v>
      </c>
      <c r="L20" s="10" t="s">
        <v>119</v>
      </c>
      <c r="M20" s="10" t="s">
        <v>120</v>
      </c>
      <c r="N20" s="10" t="s">
        <v>28</v>
      </c>
    </row>
    <row r="21" ht="72.75" spans="1:14">
      <c r="A21" s="8" t="s">
        <v>121</v>
      </c>
      <c r="B21" s="8" t="s">
        <v>122</v>
      </c>
      <c r="C21" s="9" t="s">
        <v>17</v>
      </c>
      <c r="D21" s="9" t="s">
        <v>123</v>
      </c>
      <c r="E21" s="10" t="s">
        <v>48</v>
      </c>
      <c r="F21" s="10" t="s">
        <v>124</v>
      </c>
      <c r="G21" s="9" t="s">
        <v>21</v>
      </c>
      <c r="H21" s="9" t="s">
        <v>44</v>
      </c>
      <c r="I21" s="9" t="s">
        <v>23</v>
      </c>
      <c r="J21" s="10" t="s">
        <v>50</v>
      </c>
      <c r="K21" s="10" t="s">
        <v>25</v>
      </c>
      <c r="L21" s="10" t="s">
        <v>125</v>
      </c>
      <c r="M21" s="10" t="s">
        <v>125</v>
      </c>
      <c r="N21" s="10" t="s">
        <v>28</v>
      </c>
    </row>
    <row r="22" ht="85.5" spans="1:14">
      <c r="A22" s="8" t="s">
        <v>121</v>
      </c>
      <c r="B22" s="8" t="s">
        <v>122</v>
      </c>
      <c r="C22" s="9" t="s">
        <v>17</v>
      </c>
      <c r="D22" s="9" t="s">
        <v>126</v>
      </c>
      <c r="E22" s="10" t="s">
        <v>30</v>
      </c>
      <c r="F22" s="10" t="s">
        <v>127</v>
      </c>
      <c r="G22" s="9" t="s">
        <v>21</v>
      </c>
      <c r="H22" s="9" t="s">
        <v>44</v>
      </c>
      <c r="I22" s="9" t="s">
        <v>23</v>
      </c>
      <c r="J22" s="10" t="s">
        <v>73</v>
      </c>
      <c r="K22" s="10" t="s">
        <v>25</v>
      </c>
      <c r="L22" s="10" t="s">
        <v>74</v>
      </c>
      <c r="M22" s="10" t="s">
        <v>128</v>
      </c>
      <c r="N22" s="10" t="s">
        <v>28</v>
      </c>
    </row>
    <row r="23" ht="36" spans="1:14">
      <c r="A23" s="8" t="s">
        <v>129</v>
      </c>
      <c r="B23" s="8" t="s">
        <v>130</v>
      </c>
      <c r="C23" s="9" t="s">
        <v>17</v>
      </c>
      <c r="D23" s="9" t="s">
        <v>131</v>
      </c>
      <c r="E23" s="10" t="s">
        <v>116</v>
      </c>
      <c r="F23" s="10" t="s">
        <v>132</v>
      </c>
      <c r="G23" s="9" t="s">
        <v>21</v>
      </c>
      <c r="H23" s="9" t="s">
        <v>22</v>
      </c>
      <c r="I23" s="9" t="s">
        <v>23</v>
      </c>
      <c r="J23" s="10" t="s">
        <v>133</v>
      </c>
      <c r="K23" s="10" t="s">
        <v>25</v>
      </c>
      <c r="L23" s="10" t="s">
        <v>134</v>
      </c>
      <c r="M23" s="10" t="s">
        <v>135</v>
      </c>
      <c r="N23" s="10" t="s">
        <v>28</v>
      </c>
    </row>
    <row r="24" ht="48" spans="1:14">
      <c r="A24" s="8" t="s">
        <v>129</v>
      </c>
      <c r="B24" s="8" t="s">
        <v>130</v>
      </c>
      <c r="C24" s="9" t="s">
        <v>17</v>
      </c>
      <c r="D24" s="9" t="s">
        <v>136</v>
      </c>
      <c r="E24" s="10" t="s">
        <v>48</v>
      </c>
      <c r="F24" s="10" t="s">
        <v>137</v>
      </c>
      <c r="G24" s="9" t="s">
        <v>21</v>
      </c>
      <c r="H24" s="9" t="s">
        <v>138</v>
      </c>
      <c r="I24" s="9" t="s">
        <v>23</v>
      </c>
      <c r="J24" s="10" t="s">
        <v>50</v>
      </c>
      <c r="K24" s="10" t="s">
        <v>25</v>
      </c>
      <c r="L24" s="10" t="s">
        <v>139</v>
      </c>
      <c r="M24" s="10" t="s">
        <v>140</v>
      </c>
      <c r="N24" s="10" t="s">
        <v>28</v>
      </c>
    </row>
    <row r="25" ht="36" spans="1:14">
      <c r="A25" s="8" t="s">
        <v>141</v>
      </c>
      <c r="B25" s="8" t="s">
        <v>142</v>
      </c>
      <c r="C25" s="9" t="s">
        <v>17</v>
      </c>
      <c r="D25" s="9" t="s">
        <v>143</v>
      </c>
      <c r="E25" s="10" t="s">
        <v>144</v>
      </c>
      <c r="F25" s="10" t="s">
        <v>145</v>
      </c>
      <c r="G25" s="9" t="s">
        <v>21</v>
      </c>
      <c r="H25" s="9" t="s">
        <v>36</v>
      </c>
      <c r="I25" s="9" t="s">
        <v>23</v>
      </c>
      <c r="J25" s="10" t="s">
        <v>146</v>
      </c>
      <c r="K25" s="10" t="s">
        <v>25</v>
      </c>
      <c r="L25" s="10" t="s">
        <v>27</v>
      </c>
      <c r="M25" s="10" t="s">
        <v>27</v>
      </c>
      <c r="N25" s="10" t="s">
        <v>28</v>
      </c>
    </row>
    <row r="26" ht="48.75" spans="1:14">
      <c r="A26" s="8" t="s">
        <v>141</v>
      </c>
      <c r="B26" s="8" t="s">
        <v>142</v>
      </c>
      <c r="C26" s="9" t="s">
        <v>17</v>
      </c>
      <c r="D26" s="9" t="s">
        <v>147</v>
      </c>
      <c r="E26" s="10" t="s">
        <v>19</v>
      </c>
      <c r="F26" s="10" t="s">
        <v>148</v>
      </c>
      <c r="G26" s="9" t="s">
        <v>21</v>
      </c>
      <c r="H26" s="9" t="s">
        <v>22</v>
      </c>
      <c r="I26" s="9" t="s">
        <v>23</v>
      </c>
      <c r="J26" s="10" t="s">
        <v>149</v>
      </c>
      <c r="K26" s="10" t="s">
        <v>25</v>
      </c>
      <c r="L26" s="10" t="s">
        <v>150</v>
      </c>
      <c r="M26" s="10" t="s">
        <v>151</v>
      </c>
      <c r="N26" s="10" t="s">
        <v>28</v>
      </c>
    </row>
    <row r="27" ht="36" spans="1:14">
      <c r="A27" s="8" t="s">
        <v>141</v>
      </c>
      <c r="B27" s="8" t="s">
        <v>142</v>
      </c>
      <c r="C27" s="9" t="s">
        <v>17</v>
      </c>
      <c r="D27" s="9" t="s">
        <v>152</v>
      </c>
      <c r="E27" s="10" t="s">
        <v>116</v>
      </c>
      <c r="F27" s="10" t="s">
        <v>153</v>
      </c>
      <c r="G27" s="9" t="s">
        <v>21</v>
      </c>
      <c r="H27" s="9" t="s">
        <v>22</v>
      </c>
      <c r="I27" s="9" t="s">
        <v>23</v>
      </c>
      <c r="J27" s="10" t="s">
        <v>154</v>
      </c>
      <c r="K27" s="10" t="s">
        <v>25</v>
      </c>
      <c r="L27" s="10" t="s">
        <v>155</v>
      </c>
      <c r="M27" s="10" t="s">
        <v>156</v>
      </c>
      <c r="N27" s="10" t="s">
        <v>28</v>
      </c>
    </row>
    <row r="28" ht="50.25" spans="1:14">
      <c r="A28" s="8" t="s">
        <v>141</v>
      </c>
      <c r="B28" s="8" t="s">
        <v>142</v>
      </c>
      <c r="C28" s="9" t="s">
        <v>17</v>
      </c>
      <c r="D28" s="10" t="s">
        <v>157</v>
      </c>
      <c r="E28" s="10" t="s">
        <v>116</v>
      </c>
      <c r="F28" s="10" t="s">
        <v>158</v>
      </c>
      <c r="G28" s="9" t="s">
        <v>21</v>
      </c>
      <c r="H28" s="9" t="s">
        <v>44</v>
      </c>
      <c r="I28" s="9" t="s">
        <v>159</v>
      </c>
      <c r="J28" s="10" t="s">
        <v>160</v>
      </c>
      <c r="K28" s="10" t="s">
        <v>25</v>
      </c>
      <c r="L28" s="10" t="s">
        <v>150</v>
      </c>
      <c r="M28" s="10" t="s">
        <v>161</v>
      </c>
      <c r="N28" s="10" t="s">
        <v>162</v>
      </c>
    </row>
    <row r="29" ht="72" spans="1:14">
      <c r="A29" s="8" t="s">
        <v>163</v>
      </c>
      <c r="B29" s="8" t="s">
        <v>164</v>
      </c>
      <c r="C29" s="9" t="s">
        <v>17</v>
      </c>
      <c r="D29" s="9" t="s">
        <v>165</v>
      </c>
      <c r="E29" s="10" t="s">
        <v>166</v>
      </c>
      <c r="F29" s="10" t="s">
        <v>167</v>
      </c>
      <c r="G29" s="9" t="s">
        <v>21</v>
      </c>
      <c r="H29" s="9" t="s">
        <v>44</v>
      </c>
      <c r="I29" s="9" t="s">
        <v>23</v>
      </c>
      <c r="J29" s="10" t="s">
        <v>73</v>
      </c>
      <c r="K29" s="10" t="s">
        <v>25</v>
      </c>
      <c r="L29" s="10" t="s">
        <v>74</v>
      </c>
      <c r="M29" s="10" t="s">
        <v>168</v>
      </c>
      <c r="N29" s="10" t="s">
        <v>28</v>
      </c>
    </row>
    <row r="30" ht="60" spans="1:14">
      <c r="A30" s="8" t="s">
        <v>163</v>
      </c>
      <c r="B30" s="8" t="s">
        <v>164</v>
      </c>
      <c r="C30" s="9" t="s">
        <v>17</v>
      </c>
      <c r="D30" s="9" t="s">
        <v>169</v>
      </c>
      <c r="E30" s="10" t="s">
        <v>170</v>
      </c>
      <c r="F30" s="10" t="s">
        <v>171</v>
      </c>
      <c r="G30" s="9" t="s">
        <v>21</v>
      </c>
      <c r="H30" s="9" t="s">
        <v>44</v>
      </c>
      <c r="I30" s="9" t="s">
        <v>23</v>
      </c>
      <c r="J30" s="10" t="s">
        <v>172</v>
      </c>
      <c r="K30" s="10" t="s">
        <v>25</v>
      </c>
      <c r="L30" s="10" t="s">
        <v>173</v>
      </c>
      <c r="M30" s="10" t="s">
        <v>173</v>
      </c>
      <c r="N30" s="10" t="s">
        <v>28</v>
      </c>
    </row>
    <row r="31" ht="36" spans="1:14">
      <c r="A31" s="8" t="s">
        <v>163</v>
      </c>
      <c r="B31" s="8" t="s">
        <v>164</v>
      </c>
      <c r="C31" s="9" t="s">
        <v>17</v>
      </c>
      <c r="D31" s="9" t="s">
        <v>174</v>
      </c>
      <c r="E31" s="10" t="s">
        <v>116</v>
      </c>
      <c r="F31" s="10" t="s">
        <v>175</v>
      </c>
      <c r="G31" s="9" t="s">
        <v>21</v>
      </c>
      <c r="H31" s="9" t="s">
        <v>55</v>
      </c>
      <c r="I31" s="9" t="s">
        <v>159</v>
      </c>
      <c r="J31" s="10" t="s">
        <v>146</v>
      </c>
      <c r="K31" s="10" t="s">
        <v>25</v>
      </c>
      <c r="L31" s="10" t="s">
        <v>27</v>
      </c>
      <c r="M31" s="10" t="s">
        <v>176</v>
      </c>
      <c r="N31" s="10" t="s">
        <v>48</v>
      </c>
    </row>
    <row r="32" ht="48.75" spans="1:14">
      <c r="A32" s="8" t="s">
        <v>177</v>
      </c>
      <c r="B32" s="8" t="s">
        <v>178</v>
      </c>
      <c r="C32" s="9" t="s">
        <v>17</v>
      </c>
      <c r="D32" s="9" t="s">
        <v>179</v>
      </c>
      <c r="E32" s="10" t="s">
        <v>42</v>
      </c>
      <c r="F32" s="10" t="s">
        <v>180</v>
      </c>
      <c r="G32" s="9" t="s">
        <v>21</v>
      </c>
      <c r="H32" s="9" t="s">
        <v>44</v>
      </c>
      <c r="I32" s="9" t="s">
        <v>23</v>
      </c>
      <c r="J32" s="10" t="s">
        <v>56</v>
      </c>
      <c r="K32" s="10" t="s">
        <v>25</v>
      </c>
      <c r="L32" s="10" t="s">
        <v>57</v>
      </c>
      <c r="M32" s="10" t="s">
        <v>94</v>
      </c>
      <c r="N32" s="10" t="s">
        <v>28</v>
      </c>
    </row>
    <row r="33" ht="36" spans="1:14">
      <c r="A33" s="8" t="s">
        <v>177</v>
      </c>
      <c r="B33" s="8" t="s">
        <v>178</v>
      </c>
      <c r="C33" s="9" t="s">
        <v>17</v>
      </c>
      <c r="D33" s="9" t="s">
        <v>181</v>
      </c>
      <c r="E33" s="10" t="s">
        <v>30</v>
      </c>
      <c r="F33" s="10" t="s">
        <v>182</v>
      </c>
      <c r="G33" s="9" t="s">
        <v>21</v>
      </c>
      <c r="H33" s="9" t="s">
        <v>22</v>
      </c>
      <c r="I33" s="9" t="s">
        <v>23</v>
      </c>
      <c r="J33" s="10" t="s">
        <v>183</v>
      </c>
      <c r="K33" s="10" t="s">
        <v>25</v>
      </c>
      <c r="L33" s="10" t="s">
        <v>184</v>
      </c>
      <c r="M33" s="10" t="s">
        <v>185</v>
      </c>
      <c r="N33" s="10" t="s">
        <v>28</v>
      </c>
    </row>
    <row r="34" ht="48" spans="1:14">
      <c r="A34" s="8" t="s">
        <v>177</v>
      </c>
      <c r="B34" s="8" t="s">
        <v>178</v>
      </c>
      <c r="C34" s="9" t="s">
        <v>17</v>
      </c>
      <c r="D34" s="9" t="s">
        <v>186</v>
      </c>
      <c r="E34" s="10" t="s">
        <v>42</v>
      </c>
      <c r="F34" s="10" t="s">
        <v>187</v>
      </c>
      <c r="G34" s="9" t="s">
        <v>21</v>
      </c>
      <c r="H34" s="9" t="s">
        <v>22</v>
      </c>
      <c r="I34" s="9" t="s">
        <v>23</v>
      </c>
      <c r="J34" s="10" t="s">
        <v>188</v>
      </c>
      <c r="K34" s="10" t="s">
        <v>25</v>
      </c>
      <c r="L34" s="10" t="s">
        <v>189</v>
      </c>
      <c r="M34" s="10" t="s">
        <v>189</v>
      </c>
      <c r="N34" s="10" t="s">
        <v>28</v>
      </c>
    </row>
    <row r="35" ht="36" spans="1:14">
      <c r="A35" s="8" t="s">
        <v>177</v>
      </c>
      <c r="B35" s="8" t="s">
        <v>178</v>
      </c>
      <c r="C35" s="9" t="s">
        <v>17</v>
      </c>
      <c r="D35" s="9" t="s">
        <v>190</v>
      </c>
      <c r="E35" s="10" t="s">
        <v>30</v>
      </c>
      <c r="F35" s="10" t="s">
        <v>191</v>
      </c>
      <c r="G35" s="9" t="s">
        <v>21</v>
      </c>
      <c r="H35" s="9" t="s">
        <v>36</v>
      </c>
      <c r="I35" s="9" t="s">
        <v>23</v>
      </c>
      <c r="J35" s="10" t="s">
        <v>154</v>
      </c>
      <c r="K35" s="10" t="s">
        <v>25</v>
      </c>
      <c r="L35" s="10" t="s">
        <v>63</v>
      </c>
      <c r="M35" s="10" t="s">
        <v>94</v>
      </c>
      <c r="N35" s="10" t="s">
        <v>28</v>
      </c>
    </row>
    <row r="36" ht="36" spans="1:14">
      <c r="A36" s="8" t="s">
        <v>177</v>
      </c>
      <c r="B36" s="8" t="s">
        <v>178</v>
      </c>
      <c r="C36" s="9" t="s">
        <v>17</v>
      </c>
      <c r="D36" s="9" t="s">
        <v>192</v>
      </c>
      <c r="E36" s="10" t="s">
        <v>48</v>
      </c>
      <c r="F36" s="10" t="s">
        <v>193</v>
      </c>
      <c r="G36" s="9" t="s">
        <v>21</v>
      </c>
      <c r="H36" s="9" t="s">
        <v>22</v>
      </c>
      <c r="I36" s="9" t="s">
        <v>23</v>
      </c>
      <c r="J36" s="10" t="s">
        <v>194</v>
      </c>
      <c r="K36" s="10" t="s">
        <v>25</v>
      </c>
      <c r="L36" s="10" t="s">
        <v>26</v>
      </c>
      <c r="M36" s="10" t="s">
        <v>26</v>
      </c>
      <c r="N36" s="10" t="s">
        <v>28</v>
      </c>
    </row>
    <row r="37" ht="25.5" spans="1:14">
      <c r="A37" s="8" t="s">
        <v>195</v>
      </c>
      <c r="B37" s="8" t="s">
        <v>196</v>
      </c>
      <c r="C37" s="9" t="s">
        <v>17</v>
      </c>
      <c r="D37" s="9" t="s">
        <v>197</v>
      </c>
      <c r="E37" s="10" t="s">
        <v>116</v>
      </c>
      <c r="F37" s="10" t="s">
        <v>198</v>
      </c>
      <c r="G37" s="9" t="s">
        <v>21</v>
      </c>
      <c r="H37" s="9" t="s">
        <v>22</v>
      </c>
      <c r="I37" s="9" t="s">
        <v>23</v>
      </c>
      <c r="J37" s="10" t="s">
        <v>199</v>
      </c>
      <c r="K37" s="10" t="s">
        <v>25</v>
      </c>
      <c r="L37" s="10" t="s">
        <v>200</v>
      </c>
      <c r="M37" s="10" t="s">
        <v>78</v>
      </c>
      <c r="N37" s="10" t="s">
        <v>28</v>
      </c>
    </row>
    <row r="38" ht="36" spans="1:14">
      <c r="A38" s="8" t="s">
        <v>195</v>
      </c>
      <c r="B38" s="8" t="s">
        <v>196</v>
      </c>
      <c r="C38" s="9" t="s">
        <v>17</v>
      </c>
      <c r="D38" s="9" t="s">
        <v>201</v>
      </c>
      <c r="E38" s="10" t="s">
        <v>53</v>
      </c>
      <c r="F38" s="10" t="s">
        <v>202</v>
      </c>
      <c r="G38" s="9" t="s">
        <v>21</v>
      </c>
      <c r="H38" s="9" t="s">
        <v>22</v>
      </c>
      <c r="I38" s="9" t="s">
        <v>23</v>
      </c>
      <c r="J38" s="10" t="s">
        <v>203</v>
      </c>
      <c r="K38" s="10" t="s">
        <v>25</v>
      </c>
      <c r="L38" s="10" t="s">
        <v>204</v>
      </c>
      <c r="M38" s="10" t="s">
        <v>205</v>
      </c>
      <c r="N38" s="10" t="s">
        <v>28</v>
      </c>
    </row>
    <row r="39" ht="61.5" spans="1:14">
      <c r="A39" s="8" t="s">
        <v>206</v>
      </c>
      <c r="B39" s="8" t="s">
        <v>207</v>
      </c>
      <c r="C39" s="9" t="s">
        <v>17</v>
      </c>
      <c r="D39" s="10" t="s">
        <v>208</v>
      </c>
      <c r="E39" s="10" t="s">
        <v>209</v>
      </c>
      <c r="F39" s="10" t="s">
        <v>210</v>
      </c>
      <c r="G39" s="9" t="s">
        <v>21</v>
      </c>
      <c r="H39" s="9" t="s">
        <v>44</v>
      </c>
      <c r="I39" s="9" t="s">
        <v>23</v>
      </c>
      <c r="J39" s="10" t="s">
        <v>50</v>
      </c>
      <c r="K39" s="10" t="s">
        <v>25</v>
      </c>
      <c r="L39" s="10" t="s">
        <v>51</v>
      </c>
      <c r="M39" s="10" t="s">
        <v>51</v>
      </c>
      <c r="N39" s="10" t="s">
        <v>28</v>
      </c>
    </row>
    <row r="40" ht="48.75" spans="1:14">
      <c r="A40" s="8" t="s">
        <v>206</v>
      </c>
      <c r="B40" s="8" t="s">
        <v>207</v>
      </c>
      <c r="C40" s="9" t="s">
        <v>17</v>
      </c>
      <c r="D40" s="9" t="s">
        <v>211</v>
      </c>
      <c r="E40" s="10" t="s">
        <v>212</v>
      </c>
      <c r="F40" s="10" t="s">
        <v>213</v>
      </c>
      <c r="G40" s="9" t="s">
        <v>21</v>
      </c>
      <c r="H40" s="9" t="s">
        <v>44</v>
      </c>
      <c r="I40" s="9" t="s">
        <v>23</v>
      </c>
      <c r="J40" s="10" t="s">
        <v>214</v>
      </c>
      <c r="K40" s="10" t="s">
        <v>25</v>
      </c>
      <c r="L40" s="10" t="s">
        <v>215</v>
      </c>
      <c r="M40" s="10" t="s">
        <v>94</v>
      </c>
      <c r="N40" s="10" t="s">
        <v>28</v>
      </c>
    </row>
    <row r="41" ht="36" spans="1:14">
      <c r="A41" s="8" t="s">
        <v>206</v>
      </c>
      <c r="B41" s="8" t="s">
        <v>207</v>
      </c>
      <c r="C41" s="9" t="s">
        <v>17</v>
      </c>
      <c r="D41" s="9" t="s">
        <v>216</v>
      </c>
      <c r="E41" s="10" t="s">
        <v>217</v>
      </c>
      <c r="F41" s="10" t="s">
        <v>218</v>
      </c>
      <c r="G41" s="9" t="s">
        <v>21</v>
      </c>
      <c r="H41" s="9" t="s">
        <v>44</v>
      </c>
      <c r="I41" s="9" t="s">
        <v>23</v>
      </c>
      <c r="J41" s="10" t="s">
        <v>219</v>
      </c>
      <c r="K41" s="10" t="s">
        <v>25</v>
      </c>
      <c r="L41" s="10" t="s">
        <v>220</v>
      </c>
      <c r="M41" s="10" t="s">
        <v>221</v>
      </c>
      <c r="N41" s="10" t="s">
        <v>28</v>
      </c>
    </row>
    <row r="42" ht="36" spans="1:14">
      <c r="A42" s="8" t="s">
        <v>206</v>
      </c>
      <c r="B42" s="8" t="s">
        <v>207</v>
      </c>
      <c r="C42" s="9" t="s">
        <v>17</v>
      </c>
      <c r="D42" s="9" t="s">
        <v>222</v>
      </c>
      <c r="E42" s="10" t="s">
        <v>223</v>
      </c>
      <c r="F42" s="10" t="s">
        <v>224</v>
      </c>
      <c r="G42" s="9" t="s">
        <v>21</v>
      </c>
      <c r="H42" s="9" t="s">
        <v>225</v>
      </c>
      <c r="I42" s="9" t="s">
        <v>23</v>
      </c>
      <c r="J42" s="10" t="s">
        <v>226</v>
      </c>
      <c r="K42" s="10" t="s">
        <v>25</v>
      </c>
      <c r="L42" s="10" t="s">
        <v>78</v>
      </c>
      <c r="M42" s="10" t="s">
        <v>94</v>
      </c>
      <c r="N42" s="10" t="s">
        <v>28</v>
      </c>
    </row>
    <row r="43" ht="48.75" spans="1:14">
      <c r="A43" s="8" t="s">
        <v>227</v>
      </c>
      <c r="B43" s="8" t="s">
        <v>228</v>
      </c>
      <c r="C43" s="9" t="s">
        <v>17</v>
      </c>
      <c r="D43" s="9" t="s">
        <v>229</v>
      </c>
      <c r="E43" s="10" t="s">
        <v>116</v>
      </c>
      <c r="F43" s="10" t="s">
        <v>230</v>
      </c>
      <c r="G43" s="9" t="s">
        <v>21</v>
      </c>
      <c r="H43" s="9" t="s">
        <v>55</v>
      </c>
      <c r="I43" s="9" t="s">
        <v>23</v>
      </c>
      <c r="J43" s="10" t="s">
        <v>146</v>
      </c>
      <c r="K43" s="10" t="s">
        <v>25</v>
      </c>
      <c r="L43" s="10" t="s">
        <v>27</v>
      </c>
      <c r="M43" s="10" t="s">
        <v>94</v>
      </c>
      <c r="N43" s="10" t="s">
        <v>28</v>
      </c>
    </row>
    <row r="44" ht="60.75" spans="1:14">
      <c r="A44" s="8" t="s">
        <v>231</v>
      </c>
      <c r="B44" s="8" t="s">
        <v>232</v>
      </c>
      <c r="C44" s="9" t="s">
        <v>17</v>
      </c>
      <c r="D44" s="9" t="s">
        <v>233</v>
      </c>
      <c r="E44" s="10" t="s">
        <v>48</v>
      </c>
      <c r="F44" s="10" t="s">
        <v>234</v>
      </c>
      <c r="G44" s="9" t="s">
        <v>21</v>
      </c>
      <c r="H44" s="9" t="s">
        <v>225</v>
      </c>
      <c r="I44" s="9" t="s">
        <v>23</v>
      </c>
      <c r="J44" s="10" t="s">
        <v>235</v>
      </c>
      <c r="K44" s="10" t="s">
        <v>25</v>
      </c>
      <c r="L44" s="10" t="s">
        <v>236</v>
      </c>
      <c r="M44" s="10" t="s">
        <v>236</v>
      </c>
      <c r="N44" s="10" t="s">
        <v>28</v>
      </c>
    </row>
    <row r="45" ht="73.5" spans="1:14">
      <c r="A45" s="8" t="s">
        <v>237</v>
      </c>
      <c r="B45" s="8" t="s">
        <v>238</v>
      </c>
      <c r="C45" s="9" t="s">
        <v>17</v>
      </c>
      <c r="D45" s="10" t="s">
        <v>239</v>
      </c>
      <c r="E45" s="10" t="s">
        <v>116</v>
      </c>
      <c r="F45" s="10" t="s">
        <v>240</v>
      </c>
      <c r="G45" s="9" t="s">
        <v>21</v>
      </c>
      <c r="H45" s="9" t="s">
        <v>44</v>
      </c>
      <c r="I45" s="9" t="s">
        <v>23</v>
      </c>
      <c r="J45" s="10" t="s">
        <v>214</v>
      </c>
      <c r="K45" s="10" t="s">
        <v>25</v>
      </c>
      <c r="L45" s="10" t="s">
        <v>215</v>
      </c>
      <c r="M45" s="10" t="s">
        <v>94</v>
      </c>
      <c r="N45" s="10" t="s">
        <v>28</v>
      </c>
    </row>
    <row r="46" ht="84.75" spans="1:14">
      <c r="A46" s="8" t="s">
        <v>241</v>
      </c>
      <c r="B46" s="8" t="s">
        <v>242</v>
      </c>
      <c r="C46" s="9" t="s">
        <v>17</v>
      </c>
      <c r="D46" s="9" t="s">
        <v>243</v>
      </c>
      <c r="E46" s="10" t="s">
        <v>244</v>
      </c>
      <c r="F46" s="10" t="s">
        <v>245</v>
      </c>
      <c r="G46" s="9" t="s">
        <v>21</v>
      </c>
      <c r="H46" s="9" t="s">
        <v>44</v>
      </c>
      <c r="I46" s="9" t="s">
        <v>23</v>
      </c>
      <c r="J46" s="10" t="s">
        <v>246</v>
      </c>
      <c r="K46" s="10" t="s">
        <v>25</v>
      </c>
      <c r="L46" s="10" t="s">
        <v>247</v>
      </c>
      <c r="M46" s="10" t="s">
        <v>94</v>
      </c>
      <c r="N46" s="10" t="s">
        <v>28</v>
      </c>
    </row>
    <row r="47" ht="60" spans="1:14">
      <c r="A47" s="8" t="s">
        <v>241</v>
      </c>
      <c r="B47" s="8" t="s">
        <v>242</v>
      </c>
      <c r="C47" s="9" t="s">
        <v>17</v>
      </c>
      <c r="D47" s="9" t="s">
        <v>248</v>
      </c>
      <c r="E47" s="10" t="s">
        <v>53</v>
      </c>
      <c r="F47" s="10" t="s">
        <v>249</v>
      </c>
      <c r="G47" s="9" t="s">
        <v>21</v>
      </c>
      <c r="H47" s="9" t="s">
        <v>225</v>
      </c>
      <c r="I47" s="9" t="s">
        <v>23</v>
      </c>
      <c r="J47" s="10" t="s">
        <v>77</v>
      </c>
      <c r="K47" s="10" t="s">
        <v>25</v>
      </c>
      <c r="L47" s="10" t="s">
        <v>78</v>
      </c>
      <c r="M47" s="10" t="s">
        <v>78</v>
      </c>
      <c r="N47" s="10" t="s">
        <v>28</v>
      </c>
    </row>
    <row r="48" ht="48" spans="1:14">
      <c r="A48" s="8" t="s">
        <v>241</v>
      </c>
      <c r="B48" s="8" t="s">
        <v>242</v>
      </c>
      <c r="C48" s="9" t="s">
        <v>17</v>
      </c>
      <c r="D48" s="9" t="s">
        <v>250</v>
      </c>
      <c r="E48" s="10" t="s">
        <v>116</v>
      </c>
      <c r="F48" s="10" t="s">
        <v>251</v>
      </c>
      <c r="G48" s="9" t="s">
        <v>21</v>
      </c>
      <c r="H48" s="9" t="s">
        <v>55</v>
      </c>
      <c r="I48" s="9" t="s">
        <v>159</v>
      </c>
      <c r="J48" s="10" t="s">
        <v>252</v>
      </c>
      <c r="K48" s="10" t="s">
        <v>25</v>
      </c>
      <c r="L48" s="10" t="s">
        <v>253</v>
      </c>
      <c r="M48" s="10" t="s">
        <v>94</v>
      </c>
      <c r="N48" s="10" t="s">
        <v>162</v>
      </c>
    </row>
    <row r="49" ht="60" spans="1:14">
      <c r="A49" s="8" t="s">
        <v>241</v>
      </c>
      <c r="B49" s="8" t="s">
        <v>242</v>
      </c>
      <c r="C49" s="9" t="s">
        <v>17</v>
      </c>
      <c r="D49" s="9" t="s">
        <v>254</v>
      </c>
      <c r="E49" s="10" t="s">
        <v>42</v>
      </c>
      <c r="F49" s="10" t="s">
        <v>255</v>
      </c>
      <c r="G49" s="9" t="s">
        <v>21</v>
      </c>
      <c r="H49" s="9" t="s">
        <v>55</v>
      </c>
      <c r="I49" s="9" t="s">
        <v>23</v>
      </c>
      <c r="J49" s="10" t="s">
        <v>256</v>
      </c>
      <c r="K49" s="10" t="s">
        <v>25</v>
      </c>
      <c r="L49" s="10" t="s">
        <v>135</v>
      </c>
      <c r="M49" s="10" t="s">
        <v>135</v>
      </c>
      <c r="N49" s="10" t="s">
        <v>28</v>
      </c>
    </row>
    <row r="50" ht="36" spans="1:14">
      <c r="A50" s="8" t="s">
        <v>241</v>
      </c>
      <c r="B50" s="8" t="s">
        <v>242</v>
      </c>
      <c r="C50" s="9" t="s">
        <v>17</v>
      </c>
      <c r="D50" s="9" t="s">
        <v>257</v>
      </c>
      <c r="E50" s="10" t="s">
        <v>116</v>
      </c>
      <c r="F50" s="10" t="s">
        <v>258</v>
      </c>
      <c r="G50" s="9" t="s">
        <v>21</v>
      </c>
      <c r="H50" s="9" t="s">
        <v>36</v>
      </c>
      <c r="I50" s="9" t="s">
        <v>23</v>
      </c>
      <c r="J50" s="10" t="s">
        <v>259</v>
      </c>
      <c r="K50" s="10" t="s">
        <v>25</v>
      </c>
      <c r="L50" s="10" t="s">
        <v>260</v>
      </c>
      <c r="M50" s="10" t="s">
        <v>261</v>
      </c>
      <c r="N50" s="10" t="s">
        <v>28</v>
      </c>
    </row>
    <row r="51" ht="96.75" spans="1:14">
      <c r="A51" s="8" t="s">
        <v>241</v>
      </c>
      <c r="B51" s="8" t="s">
        <v>242</v>
      </c>
      <c r="C51" s="9" t="s">
        <v>17</v>
      </c>
      <c r="D51" s="9" t="s">
        <v>262</v>
      </c>
      <c r="E51" s="10" t="s">
        <v>263</v>
      </c>
      <c r="F51" s="10" t="s">
        <v>264</v>
      </c>
      <c r="G51" s="9" t="s">
        <v>21</v>
      </c>
      <c r="H51" s="9" t="s">
        <v>36</v>
      </c>
      <c r="I51" s="9" t="s">
        <v>23</v>
      </c>
      <c r="J51" s="10" t="s">
        <v>265</v>
      </c>
      <c r="K51" s="10" t="s">
        <v>25</v>
      </c>
      <c r="L51" s="10" t="s">
        <v>266</v>
      </c>
      <c r="M51" s="10" t="s">
        <v>266</v>
      </c>
      <c r="N51" s="10" t="s">
        <v>28</v>
      </c>
    </row>
    <row r="52" ht="36" spans="1:14">
      <c r="A52" s="8" t="s">
        <v>267</v>
      </c>
      <c r="B52" s="8" t="s">
        <v>268</v>
      </c>
      <c r="C52" s="9" t="s">
        <v>17</v>
      </c>
      <c r="D52" s="9" t="s">
        <v>269</v>
      </c>
      <c r="E52" s="10" t="s">
        <v>116</v>
      </c>
      <c r="F52" s="10" t="s">
        <v>245</v>
      </c>
      <c r="G52" s="9" t="s">
        <v>21</v>
      </c>
      <c r="H52" s="9" t="s">
        <v>44</v>
      </c>
      <c r="I52" s="9" t="s">
        <v>23</v>
      </c>
      <c r="J52" s="10" t="s">
        <v>77</v>
      </c>
      <c r="K52" s="10" t="s">
        <v>25</v>
      </c>
      <c r="L52" s="10" t="s">
        <v>270</v>
      </c>
      <c r="M52" s="10" t="s">
        <v>27</v>
      </c>
      <c r="N52" s="10" t="s">
        <v>28</v>
      </c>
    </row>
    <row r="53" ht="48" spans="1:14">
      <c r="A53" s="8" t="s">
        <v>267</v>
      </c>
      <c r="B53" s="8" t="s">
        <v>268</v>
      </c>
      <c r="C53" s="9" t="s">
        <v>17</v>
      </c>
      <c r="D53" s="9" t="s">
        <v>271</v>
      </c>
      <c r="E53" s="10" t="s">
        <v>42</v>
      </c>
      <c r="F53" s="10" t="s">
        <v>272</v>
      </c>
      <c r="G53" s="9" t="s">
        <v>21</v>
      </c>
      <c r="H53" s="9" t="s">
        <v>44</v>
      </c>
      <c r="I53" s="9" t="s">
        <v>23</v>
      </c>
      <c r="J53" s="10" t="s">
        <v>273</v>
      </c>
      <c r="K53" s="10" t="s">
        <v>25</v>
      </c>
      <c r="L53" s="10" t="s">
        <v>274</v>
      </c>
      <c r="M53" s="10" t="s">
        <v>27</v>
      </c>
      <c r="N53" s="10" t="s">
        <v>28</v>
      </c>
    </row>
    <row r="54" ht="48" spans="1:14">
      <c r="A54" s="8" t="s">
        <v>267</v>
      </c>
      <c r="B54" s="8" t="s">
        <v>268</v>
      </c>
      <c r="C54" s="9" t="s">
        <v>17</v>
      </c>
      <c r="D54" s="9" t="s">
        <v>275</v>
      </c>
      <c r="E54" s="10" t="s">
        <v>48</v>
      </c>
      <c r="F54" s="10" t="s">
        <v>264</v>
      </c>
      <c r="G54" s="9" t="s">
        <v>21</v>
      </c>
      <c r="H54" s="9" t="s">
        <v>225</v>
      </c>
      <c r="I54" s="9" t="s">
        <v>23</v>
      </c>
      <c r="J54" s="10" t="s">
        <v>276</v>
      </c>
      <c r="K54" s="10" t="s">
        <v>25</v>
      </c>
      <c r="L54" s="10" t="s">
        <v>236</v>
      </c>
      <c r="M54" s="10" t="s">
        <v>236</v>
      </c>
      <c r="N54" s="10" t="s">
        <v>28</v>
      </c>
    </row>
    <row r="55" ht="60" spans="1:14">
      <c r="A55" s="8" t="s">
        <v>267</v>
      </c>
      <c r="B55" s="8" t="s">
        <v>268</v>
      </c>
      <c r="C55" s="9" t="s">
        <v>17</v>
      </c>
      <c r="D55" s="9" t="s">
        <v>277</v>
      </c>
      <c r="E55" s="10" t="s">
        <v>42</v>
      </c>
      <c r="F55" s="10" t="s">
        <v>278</v>
      </c>
      <c r="G55" s="9" t="s">
        <v>21</v>
      </c>
      <c r="H55" s="9" t="s">
        <v>36</v>
      </c>
      <c r="I55" s="9" t="s">
        <v>23</v>
      </c>
      <c r="J55" s="10" t="s">
        <v>279</v>
      </c>
      <c r="K55" s="10" t="s">
        <v>25</v>
      </c>
      <c r="L55" s="10" t="s">
        <v>280</v>
      </c>
      <c r="M55" s="10" t="s">
        <v>38</v>
      </c>
      <c r="N55" s="10" t="s">
        <v>28</v>
      </c>
    </row>
    <row r="56" ht="48" spans="1:14">
      <c r="A56" s="8" t="s">
        <v>281</v>
      </c>
      <c r="B56" s="8" t="s">
        <v>282</v>
      </c>
      <c r="C56" s="9" t="s">
        <v>17</v>
      </c>
      <c r="D56" s="9" t="s">
        <v>283</v>
      </c>
      <c r="E56" s="10" t="s">
        <v>42</v>
      </c>
      <c r="F56" s="10" t="s">
        <v>284</v>
      </c>
      <c r="G56" s="9" t="s">
        <v>21</v>
      </c>
      <c r="H56" s="9" t="s">
        <v>55</v>
      </c>
      <c r="I56" s="9" t="s">
        <v>23</v>
      </c>
      <c r="J56" s="10" t="s">
        <v>56</v>
      </c>
      <c r="K56" s="10" t="s">
        <v>25</v>
      </c>
      <c r="L56" s="10" t="s">
        <v>270</v>
      </c>
      <c r="M56" s="10" t="s">
        <v>26</v>
      </c>
      <c r="N56" s="10" t="s">
        <v>28</v>
      </c>
    </row>
    <row r="57" ht="36" spans="1:14">
      <c r="A57" s="8" t="s">
        <v>281</v>
      </c>
      <c r="B57" s="8" t="s">
        <v>282</v>
      </c>
      <c r="C57" s="9" t="s">
        <v>17</v>
      </c>
      <c r="D57" s="9" t="s">
        <v>285</v>
      </c>
      <c r="E57" s="10" t="s">
        <v>30</v>
      </c>
      <c r="F57" s="10" t="s">
        <v>286</v>
      </c>
      <c r="G57" s="9" t="s">
        <v>21</v>
      </c>
      <c r="H57" s="9" t="s">
        <v>225</v>
      </c>
      <c r="I57" s="9" t="s">
        <v>23</v>
      </c>
      <c r="J57" s="10" t="s">
        <v>77</v>
      </c>
      <c r="K57" s="10" t="s">
        <v>25</v>
      </c>
      <c r="L57" s="10" t="s">
        <v>78</v>
      </c>
      <c r="M57" s="10" t="s">
        <v>27</v>
      </c>
      <c r="N57" s="10" t="s">
        <v>28</v>
      </c>
    </row>
    <row r="58" ht="25.5" spans="1:14">
      <c r="A58" s="8" t="s">
        <v>287</v>
      </c>
      <c r="B58" s="8" t="s">
        <v>288</v>
      </c>
      <c r="C58" s="9" t="s">
        <v>17</v>
      </c>
      <c r="D58" s="9" t="s">
        <v>289</v>
      </c>
      <c r="E58" s="10" t="s">
        <v>116</v>
      </c>
      <c r="F58" s="10" t="s">
        <v>290</v>
      </c>
      <c r="G58" s="9" t="s">
        <v>21</v>
      </c>
      <c r="H58" s="9" t="s">
        <v>22</v>
      </c>
      <c r="I58" s="9" t="s">
        <v>23</v>
      </c>
      <c r="J58" s="10" t="s">
        <v>133</v>
      </c>
      <c r="K58" s="10" t="s">
        <v>25</v>
      </c>
      <c r="L58" s="10" t="s">
        <v>291</v>
      </c>
      <c r="M58" s="10" t="s">
        <v>135</v>
      </c>
      <c r="N58" s="10" t="s">
        <v>28</v>
      </c>
    </row>
    <row r="59" ht="48" spans="1:14">
      <c r="A59" s="8" t="s">
        <v>287</v>
      </c>
      <c r="B59" s="8" t="s">
        <v>288</v>
      </c>
      <c r="C59" s="9" t="s">
        <v>17</v>
      </c>
      <c r="D59" s="9" t="s">
        <v>292</v>
      </c>
      <c r="E59" s="10" t="s">
        <v>293</v>
      </c>
      <c r="F59" s="10" t="s">
        <v>294</v>
      </c>
      <c r="G59" s="9" t="s">
        <v>21</v>
      </c>
      <c r="H59" s="9" t="s">
        <v>44</v>
      </c>
      <c r="I59" s="9" t="s">
        <v>23</v>
      </c>
      <c r="J59" s="10" t="s">
        <v>295</v>
      </c>
      <c r="K59" s="10" t="s">
        <v>25</v>
      </c>
      <c r="L59" s="10" t="s">
        <v>296</v>
      </c>
      <c r="M59" s="10" t="s">
        <v>297</v>
      </c>
      <c r="N59" s="10" t="s">
        <v>28</v>
      </c>
    </row>
    <row r="60" ht="48" spans="1:14">
      <c r="A60" s="8" t="s">
        <v>298</v>
      </c>
      <c r="B60" s="8" t="s">
        <v>299</v>
      </c>
      <c r="C60" s="9" t="s">
        <v>17</v>
      </c>
      <c r="D60" s="9" t="s">
        <v>300</v>
      </c>
      <c r="E60" s="10" t="s">
        <v>301</v>
      </c>
      <c r="F60" s="10" t="s">
        <v>302</v>
      </c>
      <c r="G60" s="9" t="s">
        <v>21</v>
      </c>
      <c r="H60" s="9" t="s">
        <v>44</v>
      </c>
      <c r="I60" s="9" t="s">
        <v>23</v>
      </c>
      <c r="J60" s="10" t="s">
        <v>32</v>
      </c>
      <c r="K60" s="10" t="s">
        <v>25</v>
      </c>
      <c r="L60" s="10" t="s">
        <v>303</v>
      </c>
      <c r="M60" s="10" t="s">
        <v>304</v>
      </c>
      <c r="N60" s="10" t="s">
        <v>28</v>
      </c>
    </row>
    <row r="61" ht="36" spans="1:14">
      <c r="A61" s="8" t="s">
        <v>305</v>
      </c>
      <c r="B61" s="8" t="s">
        <v>306</v>
      </c>
      <c r="C61" s="9" t="s">
        <v>17</v>
      </c>
      <c r="D61" s="9" t="s">
        <v>307</v>
      </c>
      <c r="E61" s="10" t="s">
        <v>48</v>
      </c>
      <c r="F61" s="10" t="s">
        <v>308</v>
      </c>
      <c r="G61" s="9" t="s">
        <v>21</v>
      </c>
      <c r="H61" s="9" t="s">
        <v>225</v>
      </c>
      <c r="I61" s="9" t="s">
        <v>23</v>
      </c>
      <c r="J61" s="10" t="s">
        <v>309</v>
      </c>
      <c r="K61" s="10" t="s">
        <v>25</v>
      </c>
      <c r="L61" s="10" t="s">
        <v>38</v>
      </c>
      <c r="M61" s="10" t="s">
        <v>38</v>
      </c>
      <c r="N61" s="10" t="s">
        <v>28</v>
      </c>
    </row>
    <row r="62" ht="73.5" spans="1:14">
      <c r="A62" s="8" t="s">
        <v>310</v>
      </c>
      <c r="B62" s="8" t="s">
        <v>311</v>
      </c>
      <c r="C62" s="9" t="s">
        <v>17</v>
      </c>
      <c r="D62" s="9" t="s">
        <v>312</v>
      </c>
      <c r="E62" s="10" t="s">
        <v>110</v>
      </c>
      <c r="F62" s="10" t="s">
        <v>313</v>
      </c>
      <c r="G62" s="9" t="s">
        <v>21</v>
      </c>
      <c r="H62" s="9" t="s">
        <v>44</v>
      </c>
      <c r="I62" s="9" t="s">
        <v>159</v>
      </c>
      <c r="J62" s="10" t="s">
        <v>314</v>
      </c>
      <c r="K62" s="10" t="s">
        <v>25</v>
      </c>
      <c r="L62" s="10" t="s">
        <v>315</v>
      </c>
      <c r="M62" s="10" t="s">
        <v>94</v>
      </c>
      <c r="N62" s="10" t="s">
        <v>162</v>
      </c>
    </row>
    <row r="63" ht="48.75" spans="1:14">
      <c r="A63" s="8" t="s">
        <v>310</v>
      </c>
      <c r="B63" s="8" t="s">
        <v>311</v>
      </c>
      <c r="C63" s="9" t="s">
        <v>17</v>
      </c>
      <c r="D63" s="9" t="s">
        <v>316</v>
      </c>
      <c r="E63" s="10" t="s">
        <v>30</v>
      </c>
      <c r="F63" s="10" t="s">
        <v>317</v>
      </c>
      <c r="G63" s="9" t="s">
        <v>21</v>
      </c>
      <c r="H63" s="9" t="s">
        <v>44</v>
      </c>
      <c r="I63" s="9" t="s">
        <v>23</v>
      </c>
      <c r="J63" s="10" t="s">
        <v>73</v>
      </c>
      <c r="K63" s="10" t="s">
        <v>25</v>
      </c>
      <c r="L63" s="10" t="s">
        <v>74</v>
      </c>
      <c r="M63" s="10" t="s">
        <v>26</v>
      </c>
      <c r="N63" s="10" t="s">
        <v>28</v>
      </c>
    </row>
    <row r="64" ht="60" spans="1:14">
      <c r="A64" s="8" t="s">
        <v>310</v>
      </c>
      <c r="B64" s="8" t="s">
        <v>311</v>
      </c>
      <c r="C64" s="9" t="s">
        <v>17</v>
      </c>
      <c r="D64" s="9" t="s">
        <v>318</v>
      </c>
      <c r="E64" s="10" t="s">
        <v>48</v>
      </c>
      <c r="F64" s="10" t="s">
        <v>319</v>
      </c>
      <c r="G64" s="9" t="s">
        <v>21</v>
      </c>
      <c r="H64" s="9" t="s">
        <v>44</v>
      </c>
      <c r="I64" s="9" t="s">
        <v>23</v>
      </c>
      <c r="J64" s="10" t="s">
        <v>56</v>
      </c>
      <c r="K64" s="10" t="s">
        <v>25</v>
      </c>
      <c r="L64" s="10" t="s">
        <v>261</v>
      </c>
      <c r="M64" s="10" t="s">
        <v>261</v>
      </c>
      <c r="N64" s="10" t="s">
        <v>28</v>
      </c>
    </row>
    <row r="65" ht="61.5" spans="1:14">
      <c r="A65" s="8" t="s">
        <v>320</v>
      </c>
      <c r="B65" s="8" t="s">
        <v>321</v>
      </c>
      <c r="C65" s="9" t="s">
        <v>17</v>
      </c>
      <c r="D65" s="10" t="s">
        <v>322</v>
      </c>
      <c r="E65" s="10" t="s">
        <v>42</v>
      </c>
      <c r="F65" s="10" t="s">
        <v>323</v>
      </c>
      <c r="G65" s="9" t="s">
        <v>21</v>
      </c>
      <c r="H65" s="9" t="s">
        <v>44</v>
      </c>
      <c r="I65" s="9" t="s">
        <v>23</v>
      </c>
      <c r="J65" s="10" t="s">
        <v>56</v>
      </c>
      <c r="K65" s="10" t="s">
        <v>25</v>
      </c>
      <c r="L65" s="10" t="s">
        <v>270</v>
      </c>
      <c r="M65" s="10" t="s">
        <v>26</v>
      </c>
      <c r="N65" s="10" t="s">
        <v>28</v>
      </c>
    </row>
    <row r="66" ht="48.75" spans="1:14">
      <c r="A66" s="8" t="s">
        <v>320</v>
      </c>
      <c r="B66" s="8" t="s">
        <v>321</v>
      </c>
      <c r="C66" s="9" t="s">
        <v>17</v>
      </c>
      <c r="D66" s="10" t="s">
        <v>324</v>
      </c>
      <c r="E66" s="10" t="s">
        <v>110</v>
      </c>
      <c r="F66" s="10" t="s">
        <v>325</v>
      </c>
      <c r="G66" s="9" t="s">
        <v>21</v>
      </c>
      <c r="H66" s="9" t="s">
        <v>44</v>
      </c>
      <c r="I66" s="9" t="s">
        <v>159</v>
      </c>
      <c r="J66" s="10" t="s">
        <v>326</v>
      </c>
      <c r="K66" s="10" t="s">
        <v>25</v>
      </c>
      <c r="L66" s="10" t="s">
        <v>327</v>
      </c>
      <c r="M66" s="10" t="s">
        <v>94</v>
      </c>
      <c r="N66" s="10" t="s">
        <v>162</v>
      </c>
    </row>
    <row r="67" ht="36" spans="1:14">
      <c r="A67" s="8" t="s">
        <v>320</v>
      </c>
      <c r="B67" s="8" t="s">
        <v>321</v>
      </c>
      <c r="C67" s="9" t="s">
        <v>17</v>
      </c>
      <c r="D67" s="9" t="s">
        <v>328</v>
      </c>
      <c r="E67" s="10" t="s">
        <v>48</v>
      </c>
      <c r="F67" s="10" t="s">
        <v>329</v>
      </c>
      <c r="G67" s="9" t="s">
        <v>21</v>
      </c>
      <c r="H67" s="9" t="s">
        <v>225</v>
      </c>
      <c r="I67" s="9" t="s">
        <v>23</v>
      </c>
      <c r="J67" s="10" t="s">
        <v>146</v>
      </c>
      <c r="K67" s="10" t="s">
        <v>25</v>
      </c>
      <c r="L67" s="10" t="s">
        <v>33</v>
      </c>
      <c r="M67" s="10" t="s">
        <v>33</v>
      </c>
      <c r="N67" s="10" t="s">
        <v>28</v>
      </c>
    </row>
    <row r="68" ht="48" spans="1:14">
      <c r="A68" s="8" t="s">
        <v>330</v>
      </c>
      <c r="B68" s="8" t="s">
        <v>331</v>
      </c>
      <c r="C68" s="9" t="s">
        <v>17</v>
      </c>
      <c r="D68" s="9" t="s">
        <v>332</v>
      </c>
      <c r="E68" s="10" t="s">
        <v>42</v>
      </c>
      <c r="F68" s="10" t="s">
        <v>333</v>
      </c>
      <c r="G68" s="9" t="s">
        <v>21</v>
      </c>
      <c r="H68" s="9" t="s">
        <v>44</v>
      </c>
      <c r="I68" s="9" t="s">
        <v>23</v>
      </c>
      <c r="J68" s="10" t="s">
        <v>56</v>
      </c>
      <c r="K68" s="10" t="s">
        <v>25</v>
      </c>
      <c r="L68" s="10" t="s">
        <v>270</v>
      </c>
      <c r="M68" s="10" t="s">
        <v>26</v>
      </c>
      <c r="N68" s="10" t="s">
        <v>28</v>
      </c>
    </row>
    <row r="69" ht="60" spans="1:14">
      <c r="A69" s="8" t="s">
        <v>330</v>
      </c>
      <c r="B69" s="8" t="s">
        <v>331</v>
      </c>
      <c r="C69" s="9" t="s">
        <v>17</v>
      </c>
      <c r="D69" s="9" t="s">
        <v>334</v>
      </c>
      <c r="E69" s="10" t="s">
        <v>42</v>
      </c>
      <c r="F69" s="10" t="s">
        <v>335</v>
      </c>
      <c r="G69" s="9" t="s">
        <v>21</v>
      </c>
      <c r="H69" s="9" t="s">
        <v>44</v>
      </c>
      <c r="I69" s="9" t="s">
        <v>23</v>
      </c>
      <c r="J69" s="10" t="s">
        <v>336</v>
      </c>
      <c r="K69" s="10" t="s">
        <v>25</v>
      </c>
      <c r="L69" s="10" t="s">
        <v>337</v>
      </c>
      <c r="M69" s="10" t="s">
        <v>338</v>
      </c>
      <c r="N69" s="10" t="s">
        <v>28</v>
      </c>
    </row>
    <row r="70" ht="61.5" spans="1:14">
      <c r="A70" s="8" t="s">
        <v>339</v>
      </c>
      <c r="B70" s="8" t="s">
        <v>340</v>
      </c>
      <c r="C70" s="9" t="s">
        <v>17</v>
      </c>
      <c r="D70" s="10" t="s">
        <v>341</v>
      </c>
      <c r="E70" s="10" t="s">
        <v>48</v>
      </c>
      <c r="F70" s="10" t="s">
        <v>342</v>
      </c>
      <c r="G70" s="9" t="s">
        <v>21</v>
      </c>
      <c r="H70" s="9" t="s">
        <v>44</v>
      </c>
      <c r="I70" s="9" t="s">
        <v>23</v>
      </c>
      <c r="J70" s="10" t="s">
        <v>50</v>
      </c>
      <c r="K70" s="10" t="s">
        <v>25</v>
      </c>
      <c r="L70" s="10" t="s">
        <v>51</v>
      </c>
      <c r="M70" s="10" t="s">
        <v>51</v>
      </c>
      <c r="N70" s="10" t="s">
        <v>28</v>
      </c>
    </row>
    <row r="71" ht="48" spans="1:14">
      <c r="A71" s="8" t="s">
        <v>339</v>
      </c>
      <c r="B71" s="8" t="s">
        <v>340</v>
      </c>
      <c r="C71" s="9" t="s">
        <v>17</v>
      </c>
      <c r="D71" s="9" t="s">
        <v>300</v>
      </c>
      <c r="E71" s="10" t="s">
        <v>30</v>
      </c>
      <c r="F71" s="10" t="s">
        <v>302</v>
      </c>
      <c r="G71" s="9" t="s">
        <v>21</v>
      </c>
      <c r="H71" s="9" t="s">
        <v>44</v>
      </c>
      <c r="I71" s="9" t="s">
        <v>23</v>
      </c>
      <c r="J71" s="10" t="s">
        <v>24</v>
      </c>
      <c r="K71" s="10" t="s">
        <v>25</v>
      </c>
      <c r="L71" s="10" t="s">
        <v>343</v>
      </c>
      <c r="M71" s="10" t="s">
        <v>344</v>
      </c>
      <c r="N71" s="10" t="s">
        <v>28</v>
      </c>
    </row>
    <row r="72" ht="72.75" spans="1:14">
      <c r="A72" s="8" t="s">
        <v>339</v>
      </c>
      <c r="B72" s="8" t="s">
        <v>340</v>
      </c>
      <c r="C72" s="9" t="s">
        <v>17</v>
      </c>
      <c r="D72" s="10" t="s">
        <v>345</v>
      </c>
      <c r="E72" s="10" t="s">
        <v>48</v>
      </c>
      <c r="F72" s="10" t="s">
        <v>346</v>
      </c>
      <c r="G72" s="9" t="s">
        <v>21</v>
      </c>
      <c r="H72" s="9" t="s">
        <v>36</v>
      </c>
      <c r="I72" s="9" t="s">
        <v>23</v>
      </c>
      <c r="J72" s="10" t="s">
        <v>146</v>
      </c>
      <c r="K72" s="10" t="s">
        <v>25</v>
      </c>
      <c r="L72" s="10" t="s">
        <v>27</v>
      </c>
      <c r="M72" s="10" t="s">
        <v>27</v>
      </c>
      <c r="N72" s="10" t="s">
        <v>28</v>
      </c>
    </row>
    <row r="73" ht="60.75" spans="1:14">
      <c r="A73" s="8" t="s">
        <v>339</v>
      </c>
      <c r="B73" s="8" t="s">
        <v>340</v>
      </c>
      <c r="C73" s="9" t="s">
        <v>17</v>
      </c>
      <c r="D73" s="9" t="s">
        <v>347</v>
      </c>
      <c r="E73" s="10" t="s">
        <v>30</v>
      </c>
      <c r="F73" s="10" t="s">
        <v>348</v>
      </c>
      <c r="G73" s="9" t="s">
        <v>21</v>
      </c>
      <c r="H73" s="9" t="s">
        <v>36</v>
      </c>
      <c r="I73" s="9" t="s">
        <v>23</v>
      </c>
      <c r="J73" s="10" t="s">
        <v>235</v>
      </c>
      <c r="K73" s="10" t="s">
        <v>25</v>
      </c>
      <c r="L73" s="10" t="s">
        <v>236</v>
      </c>
      <c r="M73" s="10" t="s">
        <v>94</v>
      </c>
      <c r="N73" s="10" t="s">
        <v>28</v>
      </c>
    </row>
    <row r="74" ht="48.75" spans="1:14">
      <c r="A74" s="8" t="s">
        <v>349</v>
      </c>
      <c r="B74" s="8" t="s">
        <v>350</v>
      </c>
      <c r="C74" s="9" t="s">
        <v>17</v>
      </c>
      <c r="D74" s="10" t="s">
        <v>351</v>
      </c>
      <c r="E74" s="10" t="s">
        <v>42</v>
      </c>
      <c r="F74" s="10" t="s">
        <v>352</v>
      </c>
      <c r="G74" s="9" t="s">
        <v>21</v>
      </c>
      <c r="H74" s="9" t="s">
        <v>44</v>
      </c>
      <c r="I74" s="9" t="s">
        <v>23</v>
      </c>
      <c r="J74" s="10" t="s">
        <v>56</v>
      </c>
      <c r="K74" s="10" t="s">
        <v>25</v>
      </c>
      <c r="L74" s="10" t="s">
        <v>57</v>
      </c>
      <c r="M74" s="10" t="s">
        <v>155</v>
      </c>
      <c r="N74" s="10" t="s">
        <v>28</v>
      </c>
    </row>
    <row r="75" ht="36.75" spans="1:14">
      <c r="A75" s="8" t="s">
        <v>349</v>
      </c>
      <c r="B75" s="8" t="s">
        <v>350</v>
      </c>
      <c r="C75" s="9" t="s">
        <v>17</v>
      </c>
      <c r="D75" s="10" t="s">
        <v>353</v>
      </c>
      <c r="E75" s="10" t="s">
        <v>110</v>
      </c>
      <c r="F75" s="10" t="s">
        <v>354</v>
      </c>
      <c r="G75" s="9" t="s">
        <v>21</v>
      </c>
      <c r="H75" s="9" t="s">
        <v>355</v>
      </c>
      <c r="I75" s="9" t="s">
        <v>23</v>
      </c>
      <c r="J75" s="10" t="s">
        <v>356</v>
      </c>
      <c r="K75" s="10" t="s">
        <v>25</v>
      </c>
      <c r="L75" s="10" t="s">
        <v>357</v>
      </c>
      <c r="M75" s="10" t="s">
        <v>358</v>
      </c>
      <c r="N75" s="10" t="s">
        <v>28</v>
      </c>
    </row>
    <row r="76" ht="72.75" spans="1:14">
      <c r="A76" s="8" t="s">
        <v>359</v>
      </c>
      <c r="B76" s="8" t="s">
        <v>360</v>
      </c>
      <c r="C76" s="9" t="s">
        <v>17</v>
      </c>
      <c r="D76" s="9" t="s">
        <v>361</v>
      </c>
      <c r="E76" s="10" t="s">
        <v>30</v>
      </c>
      <c r="F76" s="10" t="s">
        <v>362</v>
      </c>
      <c r="G76" s="9" t="s">
        <v>21</v>
      </c>
      <c r="H76" s="9" t="s">
        <v>44</v>
      </c>
      <c r="I76" s="9" t="s">
        <v>23</v>
      </c>
      <c r="J76" s="10" t="s">
        <v>73</v>
      </c>
      <c r="K76" s="10" t="s">
        <v>25</v>
      </c>
      <c r="L76" s="10" t="s">
        <v>74</v>
      </c>
      <c r="M76" s="10" t="s">
        <v>74</v>
      </c>
      <c r="N76" s="10" t="s">
        <v>28</v>
      </c>
    </row>
    <row r="77" ht="36" spans="1:14">
      <c r="A77" s="8" t="s">
        <v>359</v>
      </c>
      <c r="B77" s="8" t="s">
        <v>360</v>
      </c>
      <c r="C77" s="9" t="s">
        <v>17</v>
      </c>
      <c r="D77" s="9" t="s">
        <v>363</v>
      </c>
      <c r="E77" s="10" t="s">
        <v>116</v>
      </c>
      <c r="F77" s="10" t="s">
        <v>364</v>
      </c>
      <c r="G77" s="9" t="s">
        <v>21</v>
      </c>
      <c r="H77" s="9" t="s">
        <v>36</v>
      </c>
      <c r="I77" s="9" t="s">
        <v>159</v>
      </c>
      <c r="J77" s="10" t="s">
        <v>365</v>
      </c>
      <c r="K77" s="10" t="s">
        <v>25</v>
      </c>
      <c r="L77" s="10" t="s">
        <v>366</v>
      </c>
      <c r="M77" s="10" t="s">
        <v>94</v>
      </c>
      <c r="N77" s="10" t="s">
        <v>48</v>
      </c>
    </row>
    <row r="78" ht="48" spans="1:14">
      <c r="A78" s="8" t="s">
        <v>367</v>
      </c>
      <c r="B78" s="8" t="s">
        <v>368</v>
      </c>
      <c r="C78" s="9" t="s">
        <v>17</v>
      </c>
      <c r="D78" s="9" t="s">
        <v>369</v>
      </c>
      <c r="E78" s="10" t="s">
        <v>30</v>
      </c>
      <c r="F78" s="10" t="s">
        <v>370</v>
      </c>
      <c r="G78" s="9" t="s">
        <v>21</v>
      </c>
      <c r="H78" s="9" t="s">
        <v>36</v>
      </c>
      <c r="I78" s="9" t="s">
        <v>23</v>
      </c>
      <c r="J78" s="10" t="s">
        <v>371</v>
      </c>
      <c r="K78" s="10" t="s">
        <v>25</v>
      </c>
      <c r="L78" s="10" t="s">
        <v>114</v>
      </c>
      <c r="M78" s="10" t="s">
        <v>114</v>
      </c>
      <c r="N78" s="10" t="s">
        <v>28</v>
      </c>
    </row>
    <row r="79" ht="48.75" spans="1:14">
      <c r="A79" s="8" t="s">
        <v>367</v>
      </c>
      <c r="B79" s="8" t="s">
        <v>368</v>
      </c>
      <c r="C79" s="9" t="s">
        <v>17</v>
      </c>
      <c r="D79" s="10" t="s">
        <v>372</v>
      </c>
      <c r="E79" s="10" t="s">
        <v>116</v>
      </c>
      <c r="F79" s="10" t="s">
        <v>354</v>
      </c>
      <c r="G79" s="9" t="s">
        <v>21</v>
      </c>
      <c r="H79" s="9" t="s">
        <v>355</v>
      </c>
      <c r="I79" s="9" t="s">
        <v>23</v>
      </c>
      <c r="J79" s="10" t="s">
        <v>373</v>
      </c>
      <c r="K79" s="10" t="s">
        <v>25</v>
      </c>
      <c r="L79" s="10" t="s">
        <v>374</v>
      </c>
      <c r="M79" s="10" t="s">
        <v>374</v>
      </c>
      <c r="N79" s="10" t="s">
        <v>28</v>
      </c>
    </row>
    <row r="80" ht="61.5" spans="1:14">
      <c r="A80" s="8" t="s">
        <v>367</v>
      </c>
      <c r="B80" s="8" t="s">
        <v>368</v>
      </c>
      <c r="C80" s="9" t="s">
        <v>17</v>
      </c>
      <c r="D80" s="9" t="s">
        <v>375</v>
      </c>
      <c r="E80" s="10" t="s">
        <v>116</v>
      </c>
      <c r="F80" s="10" t="s">
        <v>376</v>
      </c>
      <c r="G80" s="9" t="s">
        <v>21</v>
      </c>
      <c r="H80" s="9" t="s">
        <v>44</v>
      </c>
      <c r="I80" s="9" t="s">
        <v>23</v>
      </c>
      <c r="J80" s="10" t="s">
        <v>377</v>
      </c>
      <c r="K80" s="10" t="s">
        <v>25</v>
      </c>
      <c r="L80" s="10" t="s">
        <v>378</v>
      </c>
      <c r="M80" s="10" t="s">
        <v>378</v>
      </c>
      <c r="N80" s="10" t="s">
        <v>28</v>
      </c>
    </row>
    <row r="81" ht="36" spans="1:14">
      <c r="A81" s="8" t="s">
        <v>379</v>
      </c>
      <c r="B81" s="8" t="s">
        <v>380</v>
      </c>
      <c r="C81" s="9" t="s">
        <v>17</v>
      </c>
      <c r="D81" s="9" t="s">
        <v>381</v>
      </c>
      <c r="E81" s="10" t="s">
        <v>382</v>
      </c>
      <c r="F81" s="10" t="s">
        <v>383</v>
      </c>
      <c r="G81" s="9" t="s">
        <v>21</v>
      </c>
      <c r="H81" s="9" t="s">
        <v>355</v>
      </c>
      <c r="I81" s="9" t="s">
        <v>23</v>
      </c>
      <c r="J81" s="10" t="s">
        <v>384</v>
      </c>
      <c r="K81" s="10" t="s">
        <v>25</v>
      </c>
      <c r="L81" s="10" t="s">
        <v>270</v>
      </c>
      <c r="M81" s="10" t="s">
        <v>270</v>
      </c>
      <c r="N81" s="10" t="s">
        <v>28</v>
      </c>
    </row>
    <row r="82" ht="25.5" spans="1:14">
      <c r="A82" s="8" t="s">
        <v>379</v>
      </c>
      <c r="B82" s="8" t="s">
        <v>380</v>
      </c>
      <c r="C82" s="9" t="s">
        <v>17</v>
      </c>
      <c r="D82" s="9" t="s">
        <v>385</v>
      </c>
      <c r="E82" s="10" t="s">
        <v>386</v>
      </c>
      <c r="F82" s="10" t="s">
        <v>387</v>
      </c>
      <c r="G82" s="9" t="s">
        <v>388</v>
      </c>
      <c r="H82" s="10" t="s">
        <v>28</v>
      </c>
      <c r="I82" s="9" t="s">
        <v>159</v>
      </c>
      <c r="J82" s="10" t="s">
        <v>389</v>
      </c>
      <c r="K82" s="10" t="s">
        <v>25</v>
      </c>
      <c r="L82" s="10" t="s">
        <v>33</v>
      </c>
      <c r="M82" s="10" t="s">
        <v>33</v>
      </c>
      <c r="N82" s="10" t="s">
        <v>48</v>
      </c>
    </row>
    <row r="83" ht="36" spans="1:14">
      <c r="A83" s="8" t="s">
        <v>379</v>
      </c>
      <c r="B83" s="8" t="s">
        <v>380</v>
      </c>
      <c r="C83" s="9" t="s">
        <v>17</v>
      </c>
      <c r="D83" s="9" t="s">
        <v>390</v>
      </c>
      <c r="E83" s="10" t="s">
        <v>391</v>
      </c>
      <c r="F83" s="10" t="s">
        <v>392</v>
      </c>
      <c r="G83" s="9" t="s">
        <v>388</v>
      </c>
      <c r="H83" s="10" t="s">
        <v>28</v>
      </c>
      <c r="I83" s="9" t="s">
        <v>23</v>
      </c>
      <c r="J83" s="10" t="s">
        <v>199</v>
      </c>
      <c r="K83" s="10" t="s">
        <v>25</v>
      </c>
      <c r="L83" s="10" t="s">
        <v>114</v>
      </c>
      <c r="M83" s="10" t="s">
        <v>78</v>
      </c>
      <c r="N83" s="10" t="s">
        <v>28</v>
      </c>
    </row>
    <row r="84" ht="36" spans="1:14">
      <c r="A84" s="8" t="s">
        <v>379</v>
      </c>
      <c r="B84" s="8" t="s">
        <v>380</v>
      </c>
      <c r="C84" s="9" t="s">
        <v>17</v>
      </c>
      <c r="D84" s="9" t="s">
        <v>393</v>
      </c>
      <c r="E84" s="10" t="s">
        <v>42</v>
      </c>
      <c r="F84" s="10" t="s">
        <v>394</v>
      </c>
      <c r="G84" s="9" t="s">
        <v>388</v>
      </c>
      <c r="H84" s="10" t="s">
        <v>28</v>
      </c>
      <c r="I84" s="9" t="s">
        <v>23</v>
      </c>
      <c r="J84" s="10" t="s">
        <v>199</v>
      </c>
      <c r="K84" s="10" t="s">
        <v>25</v>
      </c>
      <c r="L84" s="10" t="s">
        <v>114</v>
      </c>
      <c r="M84" s="10" t="s">
        <v>78</v>
      </c>
      <c r="N84" s="10" t="s">
        <v>28</v>
      </c>
    </row>
    <row r="85" ht="25.5" spans="1:14">
      <c r="A85" s="8" t="s">
        <v>379</v>
      </c>
      <c r="B85" s="8" t="s">
        <v>380</v>
      </c>
      <c r="C85" s="9" t="s">
        <v>17</v>
      </c>
      <c r="D85" s="9" t="s">
        <v>395</v>
      </c>
      <c r="E85" s="10" t="s">
        <v>116</v>
      </c>
      <c r="F85" s="10" t="s">
        <v>396</v>
      </c>
      <c r="G85" s="9" t="s">
        <v>21</v>
      </c>
      <c r="H85" s="9" t="s">
        <v>55</v>
      </c>
      <c r="I85" s="9" t="s">
        <v>23</v>
      </c>
      <c r="J85" s="10" t="s">
        <v>397</v>
      </c>
      <c r="K85" s="10" t="s">
        <v>25</v>
      </c>
      <c r="L85" s="10" t="s">
        <v>398</v>
      </c>
      <c r="M85" s="10" t="s">
        <v>398</v>
      </c>
      <c r="N85" s="10" t="s">
        <v>28</v>
      </c>
    </row>
    <row r="86" ht="72.75" spans="1:14">
      <c r="A86" s="8" t="s">
        <v>399</v>
      </c>
      <c r="B86" s="8" t="s">
        <v>400</v>
      </c>
      <c r="C86" s="9" t="s">
        <v>17</v>
      </c>
      <c r="D86" s="9" t="s">
        <v>401</v>
      </c>
      <c r="E86" s="10" t="s">
        <v>116</v>
      </c>
      <c r="F86" s="10" t="s">
        <v>402</v>
      </c>
      <c r="G86" s="9" t="s">
        <v>21</v>
      </c>
      <c r="H86" s="9" t="s">
        <v>44</v>
      </c>
      <c r="I86" s="9" t="s">
        <v>23</v>
      </c>
      <c r="J86" s="10" t="s">
        <v>56</v>
      </c>
      <c r="K86" s="10" t="s">
        <v>25</v>
      </c>
      <c r="L86" s="10" t="s">
        <v>270</v>
      </c>
      <c r="M86" s="10" t="s">
        <v>26</v>
      </c>
      <c r="N86" s="10" t="s">
        <v>28</v>
      </c>
    </row>
    <row r="87" ht="25.5" spans="1:14">
      <c r="A87" s="8" t="s">
        <v>399</v>
      </c>
      <c r="B87" s="8" t="s">
        <v>400</v>
      </c>
      <c r="C87" s="9" t="s">
        <v>17</v>
      </c>
      <c r="D87" s="9" t="s">
        <v>403</v>
      </c>
      <c r="E87" s="10" t="s">
        <v>116</v>
      </c>
      <c r="F87" s="10" t="s">
        <v>404</v>
      </c>
      <c r="G87" s="9" t="s">
        <v>21</v>
      </c>
      <c r="H87" s="9" t="s">
        <v>22</v>
      </c>
      <c r="I87" s="9" t="s">
        <v>23</v>
      </c>
      <c r="J87" s="10" t="s">
        <v>133</v>
      </c>
      <c r="K87" s="10" t="s">
        <v>25</v>
      </c>
      <c r="L87" s="10" t="s">
        <v>405</v>
      </c>
      <c r="M87" s="10" t="s">
        <v>406</v>
      </c>
      <c r="N87" s="10" t="s">
        <v>28</v>
      </c>
    </row>
    <row r="88" ht="60" spans="1:14">
      <c r="A88" s="8" t="s">
        <v>399</v>
      </c>
      <c r="B88" s="8" t="s">
        <v>400</v>
      </c>
      <c r="C88" s="9" t="s">
        <v>17</v>
      </c>
      <c r="D88" s="9" t="s">
        <v>407</v>
      </c>
      <c r="E88" s="10" t="s">
        <v>48</v>
      </c>
      <c r="F88" s="10" t="s">
        <v>408</v>
      </c>
      <c r="G88" s="9" t="s">
        <v>21</v>
      </c>
      <c r="H88" s="9" t="s">
        <v>44</v>
      </c>
      <c r="I88" s="9" t="s">
        <v>23</v>
      </c>
      <c r="J88" s="10" t="s">
        <v>50</v>
      </c>
      <c r="K88" s="10" t="s">
        <v>25</v>
      </c>
      <c r="L88" s="10" t="s">
        <v>26</v>
      </c>
      <c r="M88" s="10" t="s">
        <v>26</v>
      </c>
      <c r="N88" s="10" t="s">
        <v>28</v>
      </c>
    </row>
    <row r="89" ht="48" spans="1:14">
      <c r="A89" s="8" t="s">
        <v>399</v>
      </c>
      <c r="B89" s="8" t="s">
        <v>400</v>
      </c>
      <c r="C89" s="9" t="s">
        <v>17</v>
      </c>
      <c r="D89" s="9" t="s">
        <v>271</v>
      </c>
      <c r="E89" s="10" t="s">
        <v>42</v>
      </c>
      <c r="F89" s="10" t="s">
        <v>409</v>
      </c>
      <c r="G89" s="9" t="s">
        <v>21</v>
      </c>
      <c r="H89" s="9" t="s">
        <v>22</v>
      </c>
      <c r="I89" s="9" t="s">
        <v>23</v>
      </c>
      <c r="J89" s="10" t="s">
        <v>371</v>
      </c>
      <c r="K89" s="10" t="s">
        <v>25</v>
      </c>
      <c r="L89" s="10" t="s">
        <v>57</v>
      </c>
      <c r="M89" s="10" t="s">
        <v>261</v>
      </c>
      <c r="N89" s="10" t="s">
        <v>28</v>
      </c>
    </row>
    <row r="90" ht="84.75" spans="1:14">
      <c r="A90" s="8" t="s">
        <v>410</v>
      </c>
      <c r="B90" s="8" t="s">
        <v>411</v>
      </c>
      <c r="C90" s="9" t="s">
        <v>17</v>
      </c>
      <c r="D90" s="9" t="s">
        <v>412</v>
      </c>
      <c r="E90" s="10" t="s">
        <v>48</v>
      </c>
      <c r="F90" s="10" t="s">
        <v>413</v>
      </c>
      <c r="G90" s="9" t="s">
        <v>21</v>
      </c>
      <c r="H90" s="9" t="s">
        <v>44</v>
      </c>
      <c r="I90" s="9" t="s">
        <v>23</v>
      </c>
      <c r="J90" s="10" t="s">
        <v>50</v>
      </c>
      <c r="K90" s="10" t="s">
        <v>25</v>
      </c>
      <c r="L90" s="10" t="s">
        <v>26</v>
      </c>
      <c r="M90" s="10" t="s">
        <v>26</v>
      </c>
      <c r="N90" s="10" t="s">
        <v>28</v>
      </c>
    </row>
    <row r="91" ht="72.75" spans="1:14">
      <c r="A91" s="8" t="s">
        <v>410</v>
      </c>
      <c r="B91" s="8" t="s">
        <v>411</v>
      </c>
      <c r="C91" s="9" t="s">
        <v>17</v>
      </c>
      <c r="D91" s="9" t="s">
        <v>414</v>
      </c>
      <c r="E91" s="10" t="s">
        <v>42</v>
      </c>
      <c r="F91" s="10" t="s">
        <v>415</v>
      </c>
      <c r="G91" s="9" t="s">
        <v>21</v>
      </c>
      <c r="H91" s="9" t="s">
        <v>44</v>
      </c>
      <c r="I91" s="9" t="s">
        <v>23</v>
      </c>
      <c r="J91" s="10" t="s">
        <v>56</v>
      </c>
      <c r="K91" s="10" t="s">
        <v>25</v>
      </c>
      <c r="L91" s="10" t="s">
        <v>270</v>
      </c>
      <c r="M91" s="10" t="s">
        <v>26</v>
      </c>
      <c r="N91" s="10" t="s">
        <v>28</v>
      </c>
    </row>
    <row r="92" ht="48" spans="1:14">
      <c r="A92" s="8" t="s">
        <v>410</v>
      </c>
      <c r="B92" s="8" t="s">
        <v>411</v>
      </c>
      <c r="C92" s="9" t="s">
        <v>17</v>
      </c>
      <c r="D92" s="9" t="s">
        <v>416</v>
      </c>
      <c r="E92" s="10" t="s">
        <v>42</v>
      </c>
      <c r="F92" s="10" t="s">
        <v>417</v>
      </c>
      <c r="G92" s="9" t="s">
        <v>21</v>
      </c>
      <c r="H92" s="9" t="s">
        <v>355</v>
      </c>
      <c r="I92" s="9" t="s">
        <v>23</v>
      </c>
      <c r="J92" s="10" t="s">
        <v>418</v>
      </c>
      <c r="K92" s="10" t="s">
        <v>25</v>
      </c>
      <c r="L92" s="10" t="s">
        <v>261</v>
      </c>
      <c r="M92" s="10" t="s">
        <v>280</v>
      </c>
      <c r="N92" s="10" t="s">
        <v>28</v>
      </c>
    </row>
    <row r="93" ht="72.75" spans="1:14">
      <c r="A93" s="8" t="s">
        <v>419</v>
      </c>
      <c r="B93" s="8" t="s">
        <v>420</v>
      </c>
      <c r="C93" s="9" t="s">
        <v>17</v>
      </c>
      <c r="D93" s="9" t="s">
        <v>421</v>
      </c>
      <c r="E93" s="10" t="s">
        <v>422</v>
      </c>
      <c r="F93" s="10" t="s">
        <v>423</v>
      </c>
      <c r="G93" s="9" t="s">
        <v>21</v>
      </c>
      <c r="H93" s="9" t="s">
        <v>44</v>
      </c>
      <c r="I93" s="9" t="s">
        <v>23</v>
      </c>
      <c r="J93" s="10" t="s">
        <v>50</v>
      </c>
      <c r="K93" s="10" t="s">
        <v>25</v>
      </c>
      <c r="L93" s="10" t="s">
        <v>51</v>
      </c>
      <c r="M93" s="10" t="s">
        <v>51</v>
      </c>
      <c r="N93" s="10" t="s">
        <v>28</v>
      </c>
    </row>
    <row r="94" ht="48" spans="1:14">
      <c r="A94" s="8" t="s">
        <v>419</v>
      </c>
      <c r="B94" s="8" t="s">
        <v>420</v>
      </c>
      <c r="C94" s="9" t="s">
        <v>17</v>
      </c>
      <c r="D94" s="9" t="s">
        <v>424</v>
      </c>
      <c r="E94" s="10" t="s">
        <v>209</v>
      </c>
      <c r="F94" s="10" t="s">
        <v>425</v>
      </c>
      <c r="G94" s="9" t="s">
        <v>21</v>
      </c>
      <c r="H94" s="9" t="s">
        <v>36</v>
      </c>
      <c r="I94" s="9" t="s">
        <v>23</v>
      </c>
      <c r="J94" s="10" t="s">
        <v>426</v>
      </c>
      <c r="K94" s="10" t="s">
        <v>25</v>
      </c>
      <c r="L94" s="10" t="s">
        <v>427</v>
      </c>
      <c r="M94" s="10" t="s">
        <v>427</v>
      </c>
      <c r="N94" s="10" t="s">
        <v>28</v>
      </c>
    </row>
    <row r="95" ht="48" spans="1:14">
      <c r="A95" s="8" t="s">
        <v>419</v>
      </c>
      <c r="B95" s="8" t="s">
        <v>420</v>
      </c>
      <c r="C95" s="9" t="s">
        <v>17</v>
      </c>
      <c r="D95" s="9" t="s">
        <v>428</v>
      </c>
      <c r="E95" s="10" t="s">
        <v>42</v>
      </c>
      <c r="F95" s="10" t="s">
        <v>429</v>
      </c>
      <c r="G95" s="9" t="s">
        <v>21</v>
      </c>
      <c r="H95" s="9" t="s">
        <v>36</v>
      </c>
      <c r="I95" s="9" t="s">
        <v>23</v>
      </c>
      <c r="J95" s="10" t="s">
        <v>259</v>
      </c>
      <c r="K95" s="10" t="s">
        <v>25</v>
      </c>
      <c r="L95" s="10" t="s">
        <v>430</v>
      </c>
      <c r="M95" s="10" t="s">
        <v>430</v>
      </c>
      <c r="N95" s="10" t="s">
        <v>28</v>
      </c>
    </row>
    <row r="96" ht="36" spans="1:14">
      <c r="A96" s="8" t="s">
        <v>419</v>
      </c>
      <c r="B96" s="8" t="s">
        <v>420</v>
      </c>
      <c r="C96" s="9" t="s">
        <v>17</v>
      </c>
      <c r="D96" s="9" t="s">
        <v>431</v>
      </c>
      <c r="E96" s="10" t="s">
        <v>19</v>
      </c>
      <c r="F96" s="10" t="s">
        <v>432</v>
      </c>
      <c r="G96" s="9" t="s">
        <v>21</v>
      </c>
      <c r="H96" s="9" t="s">
        <v>355</v>
      </c>
      <c r="I96" s="9" t="s">
        <v>23</v>
      </c>
      <c r="J96" s="10" t="s">
        <v>433</v>
      </c>
      <c r="K96" s="10" t="s">
        <v>25</v>
      </c>
      <c r="L96" s="10" t="s">
        <v>434</v>
      </c>
      <c r="M96" s="10" t="s">
        <v>435</v>
      </c>
      <c r="N96" s="10" t="s">
        <v>28</v>
      </c>
    </row>
    <row r="97" ht="25.5" spans="1:14">
      <c r="A97" s="8" t="s">
        <v>419</v>
      </c>
      <c r="B97" s="8" t="s">
        <v>420</v>
      </c>
      <c r="C97" s="9" t="s">
        <v>17</v>
      </c>
      <c r="D97" s="9" t="s">
        <v>436</v>
      </c>
      <c r="E97" s="10" t="s">
        <v>30</v>
      </c>
      <c r="F97" s="10" t="s">
        <v>437</v>
      </c>
      <c r="G97" s="9" t="s">
        <v>21</v>
      </c>
      <c r="H97" s="9" t="s">
        <v>22</v>
      </c>
      <c r="I97" s="9" t="s">
        <v>23</v>
      </c>
      <c r="J97" s="10" t="s">
        <v>438</v>
      </c>
      <c r="K97" s="10" t="s">
        <v>25</v>
      </c>
      <c r="L97" s="10" t="s">
        <v>220</v>
      </c>
      <c r="M97" s="10" t="s">
        <v>135</v>
      </c>
      <c r="N97" s="10" t="s">
        <v>28</v>
      </c>
    </row>
    <row r="98" ht="48" spans="1:14">
      <c r="A98" s="8" t="s">
        <v>419</v>
      </c>
      <c r="B98" s="8" t="s">
        <v>420</v>
      </c>
      <c r="C98" s="9" t="s">
        <v>17</v>
      </c>
      <c r="D98" s="9" t="s">
        <v>439</v>
      </c>
      <c r="E98" s="10" t="s">
        <v>19</v>
      </c>
      <c r="F98" s="10" t="s">
        <v>440</v>
      </c>
      <c r="G98" s="9" t="s">
        <v>21</v>
      </c>
      <c r="H98" s="9" t="s">
        <v>55</v>
      </c>
      <c r="I98" s="9" t="s">
        <v>23</v>
      </c>
      <c r="J98" s="10" t="s">
        <v>56</v>
      </c>
      <c r="K98" s="10" t="s">
        <v>25</v>
      </c>
      <c r="L98" s="10" t="s">
        <v>57</v>
      </c>
      <c r="M98" s="10" t="s">
        <v>57</v>
      </c>
      <c r="N98" s="10" t="s">
        <v>28</v>
      </c>
    </row>
    <row r="99" ht="48" spans="1:14">
      <c r="A99" s="8" t="s">
        <v>419</v>
      </c>
      <c r="B99" s="8" t="s">
        <v>420</v>
      </c>
      <c r="C99" s="9" t="s">
        <v>17</v>
      </c>
      <c r="D99" s="9" t="s">
        <v>441</v>
      </c>
      <c r="E99" s="10" t="s">
        <v>116</v>
      </c>
      <c r="F99" s="10" t="s">
        <v>442</v>
      </c>
      <c r="G99" s="9" t="s">
        <v>21</v>
      </c>
      <c r="H99" s="9" t="s">
        <v>55</v>
      </c>
      <c r="I99" s="9" t="s">
        <v>23</v>
      </c>
      <c r="J99" s="10" t="s">
        <v>259</v>
      </c>
      <c r="K99" s="10" t="s">
        <v>25</v>
      </c>
      <c r="L99" s="10" t="s">
        <v>260</v>
      </c>
      <c r="M99" s="10" t="s">
        <v>94</v>
      </c>
      <c r="N99" s="10" t="s">
        <v>28</v>
      </c>
    </row>
    <row r="100" ht="37.5" spans="1:14">
      <c r="A100" s="8" t="s">
        <v>443</v>
      </c>
      <c r="B100" s="8" t="s">
        <v>444</v>
      </c>
      <c r="C100" s="9" t="s">
        <v>17</v>
      </c>
      <c r="D100" s="9" t="s">
        <v>445</v>
      </c>
      <c r="E100" s="10" t="s">
        <v>19</v>
      </c>
      <c r="F100" s="10" t="s">
        <v>446</v>
      </c>
      <c r="G100" s="9" t="s">
        <v>21</v>
      </c>
      <c r="H100" s="9" t="s">
        <v>22</v>
      </c>
      <c r="I100" s="9" t="s">
        <v>23</v>
      </c>
      <c r="J100" s="10" t="s">
        <v>81</v>
      </c>
      <c r="K100" s="10" t="s">
        <v>25</v>
      </c>
      <c r="L100" s="10" t="s">
        <v>447</v>
      </c>
      <c r="M100" s="10" t="s">
        <v>253</v>
      </c>
      <c r="N100" s="10" t="s">
        <v>28</v>
      </c>
    </row>
    <row r="101" ht="48" spans="1:14">
      <c r="A101" s="8" t="s">
        <v>448</v>
      </c>
      <c r="B101" s="8" t="s">
        <v>449</v>
      </c>
      <c r="C101" s="9" t="s">
        <v>17</v>
      </c>
      <c r="D101" s="9" t="s">
        <v>450</v>
      </c>
      <c r="E101" s="10" t="s">
        <v>42</v>
      </c>
      <c r="F101" s="10" t="s">
        <v>451</v>
      </c>
      <c r="G101" s="9" t="s">
        <v>21</v>
      </c>
      <c r="H101" s="9" t="s">
        <v>36</v>
      </c>
      <c r="I101" s="9" t="s">
        <v>23</v>
      </c>
      <c r="J101" s="10" t="s">
        <v>154</v>
      </c>
      <c r="K101" s="10" t="s">
        <v>25</v>
      </c>
      <c r="L101" s="10" t="s">
        <v>63</v>
      </c>
      <c r="M101" s="10" t="s">
        <v>63</v>
      </c>
      <c r="N101" s="10" t="s">
        <v>28</v>
      </c>
    </row>
    <row r="102" ht="36" spans="1:14">
      <c r="A102" s="8" t="s">
        <v>452</v>
      </c>
      <c r="B102" s="8" t="s">
        <v>453</v>
      </c>
      <c r="C102" s="9" t="s">
        <v>17</v>
      </c>
      <c r="D102" s="9" t="s">
        <v>454</v>
      </c>
      <c r="E102" s="10" t="s">
        <v>42</v>
      </c>
      <c r="F102" s="10" t="s">
        <v>455</v>
      </c>
      <c r="G102" s="9" t="s">
        <v>21</v>
      </c>
      <c r="H102" s="9" t="s">
        <v>36</v>
      </c>
      <c r="I102" s="9" t="s">
        <v>23</v>
      </c>
      <c r="J102" s="10" t="s">
        <v>24</v>
      </c>
      <c r="K102" s="10" t="s">
        <v>25</v>
      </c>
      <c r="L102" s="10" t="s">
        <v>26</v>
      </c>
      <c r="M102" s="10" t="s">
        <v>27</v>
      </c>
      <c r="N102" s="10" t="s">
        <v>28</v>
      </c>
    </row>
    <row r="103" ht="36" spans="1:14">
      <c r="A103" s="8" t="s">
        <v>452</v>
      </c>
      <c r="B103" s="8" t="s">
        <v>453</v>
      </c>
      <c r="C103" s="9" t="s">
        <v>17</v>
      </c>
      <c r="D103" s="9" t="s">
        <v>456</v>
      </c>
      <c r="E103" s="10" t="s">
        <v>48</v>
      </c>
      <c r="F103" s="10" t="s">
        <v>457</v>
      </c>
      <c r="G103" s="9" t="s">
        <v>21</v>
      </c>
      <c r="H103" s="9" t="s">
        <v>36</v>
      </c>
      <c r="I103" s="9" t="s">
        <v>23</v>
      </c>
      <c r="J103" s="10" t="s">
        <v>77</v>
      </c>
      <c r="K103" s="10" t="s">
        <v>25</v>
      </c>
      <c r="L103" s="10" t="s">
        <v>26</v>
      </c>
      <c r="M103" s="10" t="s">
        <v>26</v>
      </c>
      <c r="N103" s="10" t="s">
        <v>28</v>
      </c>
    </row>
    <row r="104" ht="36" spans="1:14">
      <c r="A104" s="8" t="s">
        <v>452</v>
      </c>
      <c r="B104" s="8" t="s">
        <v>453</v>
      </c>
      <c r="C104" s="9" t="s">
        <v>17</v>
      </c>
      <c r="D104" s="9" t="s">
        <v>458</v>
      </c>
      <c r="E104" s="10" t="s">
        <v>48</v>
      </c>
      <c r="F104" s="10" t="s">
        <v>459</v>
      </c>
      <c r="G104" s="9" t="s">
        <v>21</v>
      </c>
      <c r="H104" s="9" t="s">
        <v>36</v>
      </c>
      <c r="I104" s="9" t="s">
        <v>23</v>
      </c>
      <c r="J104" s="10" t="s">
        <v>384</v>
      </c>
      <c r="K104" s="10" t="s">
        <v>25</v>
      </c>
      <c r="L104" s="10" t="s">
        <v>26</v>
      </c>
      <c r="M104" s="10" t="s">
        <v>26</v>
      </c>
      <c r="N104" s="10" t="s">
        <v>28</v>
      </c>
    </row>
    <row r="105" ht="25.5" spans="1:14">
      <c r="A105" s="8" t="s">
        <v>452</v>
      </c>
      <c r="B105" s="8" t="s">
        <v>453</v>
      </c>
      <c r="C105" s="9" t="s">
        <v>17</v>
      </c>
      <c r="D105" s="9" t="s">
        <v>460</v>
      </c>
      <c r="E105" s="10" t="s">
        <v>99</v>
      </c>
      <c r="F105" s="10" t="s">
        <v>461</v>
      </c>
      <c r="G105" s="9" t="s">
        <v>388</v>
      </c>
      <c r="H105" s="10" t="s">
        <v>28</v>
      </c>
      <c r="I105" s="9" t="s">
        <v>23</v>
      </c>
      <c r="J105" s="10" t="s">
        <v>24</v>
      </c>
      <c r="K105" s="10" t="s">
        <v>25</v>
      </c>
      <c r="L105" s="10" t="s">
        <v>27</v>
      </c>
      <c r="M105" s="10" t="s">
        <v>27</v>
      </c>
      <c r="N105" s="10" t="s">
        <v>28</v>
      </c>
    </row>
    <row r="106" ht="36" spans="1:14">
      <c r="A106" s="8" t="s">
        <v>452</v>
      </c>
      <c r="B106" s="8" t="s">
        <v>453</v>
      </c>
      <c r="C106" s="9" t="s">
        <v>17</v>
      </c>
      <c r="D106" s="9" t="s">
        <v>462</v>
      </c>
      <c r="E106" s="10" t="s">
        <v>42</v>
      </c>
      <c r="F106" s="10" t="s">
        <v>463</v>
      </c>
      <c r="G106" s="9" t="s">
        <v>21</v>
      </c>
      <c r="H106" s="9" t="s">
        <v>22</v>
      </c>
      <c r="I106" s="9" t="s">
        <v>23</v>
      </c>
      <c r="J106" s="10" t="s">
        <v>87</v>
      </c>
      <c r="K106" s="10" t="s">
        <v>25</v>
      </c>
      <c r="L106" s="10" t="s">
        <v>464</v>
      </c>
      <c r="M106" s="10" t="s">
        <v>102</v>
      </c>
      <c r="N106" s="10" t="s">
        <v>28</v>
      </c>
    </row>
    <row r="107" ht="36" spans="1:14">
      <c r="A107" s="8" t="s">
        <v>452</v>
      </c>
      <c r="B107" s="8" t="s">
        <v>453</v>
      </c>
      <c r="C107" s="9" t="s">
        <v>17</v>
      </c>
      <c r="D107" s="9" t="s">
        <v>465</v>
      </c>
      <c r="E107" s="10" t="s">
        <v>466</v>
      </c>
      <c r="F107" s="10" t="s">
        <v>467</v>
      </c>
      <c r="G107" s="9" t="s">
        <v>21</v>
      </c>
      <c r="H107" s="9" t="s">
        <v>22</v>
      </c>
      <c r="I107" s="9" t="s">
        <v>23</v>
      </c>
      <c r="J107" s="10" t="s">
        <v>194</v>
      </c>
      <c r="K107" s="10" t="s">
        <v>25</v>
      </c>
      <c r="L107" s="10" t="s">
        <v>102</v>
      </c>
      <c r="M107" s="10" t="s">
        <v>102</v>
      </c>
      <c r="N107" s="10" t="s">
        <v>28</v>
      </c>
    </row>
    <row r="108" ht="36" spans="1:14">
      <c r="A108" s="8" t="s">
        <v>452</v>
      </c>
      <c r="B108" s="8" t="s">
        <v>453</v>
      </c>
      <c r="C108" s="9" t="s">
        <v>17</v>
      </c>
      <c r="D108" s="9" t="s">
        <v>468</v>
      </c>
      <c r="E108" s="10" t="s">
        <v>48</v>
      </c>
      <c r="F108" s="10" t="s">
        <v>469</v>
      </c>
      <c r="G108" s="9" t="s">
        <v>21</v>
      </c>
      <c r="H108" s="9" t="s">
        <v>36</v>
      </c>
      <c r="I108" s="9" t="s">
        <v>23</v>
      </c>
      <c r="J108" s="10" t="s">
        <v>146</v>
      </c>
      <c r="K108" s="10" t="s">
        <v>25</v>
      </c>
      <c r="L108" s="10" t="s">
        <v>236</v>
      </c>
      <c r="M108" s="10" t="s">
        <v>236</v>
      </c>
      <c r="N108" s="10" t="s">
        <v>28</v>
      </c>
    </row>
    <row r="109" ht="36" spans="1:14">
      <c r="A109" s="8" t="s">
        <v>452</v>
      </c>
      <c r="B109" s="8" t="s">
        <v>453</v>
      </c>
      <c r="C109" s="9" t="s">
        <v>17</v>
      </c>
      <c r="D109" s="9" t="s">
        <v>470</v>
      </c>
      <c r="E109" s="10" t="s">
        <v>48</v>
      </c>
      <c r="F109" s="10" t="s">
        <v>471</v>
      </c>
      <c r="G109" s="9" t="s">
        <v>388</v>
      </c>
      <c r="H109" s="10" t="s">
        <v>28</v>
      </c>
      <c r="I109" s="9" t="s">
        <v>23</v>
      </c>
      <c r="J109" s="10" t="s">
        <v>279</v>
      </c>
      <c r="K109" s="10" t="s">
        <v>25</v>
      </c>
      <c r="L109" s="10" t="s">
        <v>33</v>
      </c>
      <c r="M109" s="10" t="s">
        <v>33</v>
      </c>
      <c r="N109" s="10" t="s">
        <v>28</v>
      </c>
    </row>
    <row r="110" ht="48.75" spans="1:14">
      <c r="A110" s="8" t="s">
        <v>452</v>
      </c>
      <c r="B110" s="8" t="s">
        <v>453</v>
      </c>
      <c r="C110" s="9" t="s">
        <v>17</v>
      </c>
      <c r="D110" s="10" t="s">
        <v>472</v>
      </c>
      <c r="E110" s="10" t="s">
        <v>30</v>
      </c>
      <c r="F110" s="10" t="s">
        <v>473</v>
      </c>
      <c r="G110" s="9" t="s">
        <v>21</v>
      </c>
      <c r="H110" s="9" t="s">
        <v>36</v>
      </c>
      <c r="I110" s="9" t="s">
        <v>23</v>
      </c>
      <c r="J110" s="10" t="s">
        <v>146</v>
      </c>
      <c r="K110" s="10" t="s">
        <v>25</v>
      </c>
      <c r="L110" s="10" t="s">
        <v>236</v>
      </c>
      <c r="M110" s="10" t="s">
        <v>236</v>
      </c>
      <c r="N110" s="10" t="s">
        <v>28</v>
      </c>
    </row>
    <row r="111" ht="48" spans="1:14">
      <c r="A111" s="8" t="s">
        <v>474</v>
      </c>
      <c r="B111" s="8" t="s">
        <v>475</v>
      </c>
      <c r="C111" s="9" t="s">
        <v>17</v>
      </c>
      <c r="D111" s="9" t="s">
        <v>476</v>
      </c>
      <c r="E111" s="10" t="s">
        <v>48</v>
      </c>
      <c r="F111" s="10" t="s">
        <v>477</v>
      </c>
      <c r="G111" s="9" t="s">
        <v>21</v>
      </c>
      <c r="H111" s="9" t="s">
        <v>36</v>
      </c>
      <c r="I111" s="9" t="s">
        <v>23</v>
      </c>
      <c r="J111" s="10" t="s">
        <v>194</v>
      </c>
      <c r="K111" s="10" t="s">
        <v>25</v>
      </c>
      <c r="L111" s="10" t="s">
        <v>102</v>
      </c>
      <c r="M111" s="10" t="s">
        <v>102</v>
      </c>
      <c r="N111" s="10" t="s">
        <v>28</v>
      </c>
    </row>
    <row r="112" ht="48" spans="1:14">
      <c r="A112" s="8" t="s">
        <v>474</v>
      </c>
      <c r="B112" s="8" t="s">
        <v>475</v>
      </c>
      <c r="C112" s="9" t="s">
        <v>17</v>
      </c>
      <c r="D112" s="9" t="s">
        <v>478</v>
      </c>
      <c r="E112" s="10" t="s">
        <v>42</v>
      </c>
      <c r="F112" s="10" t="s">
        <v>479</v>
      </c>
      <c r="G112" s="9" t="s">
        <v>21</v>
      </c>
      <c r="H112" s="9" t="s">
        <v>55</v>
      </c>
      <c r="I112" s="9" t="s">
        <v>23</v>
      </c>
      <c r="J112" s="10" t="s">
        <v>371</v>
      </c>
      <c r="K112" s="10" t="s">
        <v>25</v>
      </c>
      <c r="L112" s="10" t="s">
        <v>78</v>
      </c>
      <c r="M112" s="10" t="s">
        <v>26</v>
      </c>
      <c r="N112" s="10" t="s">
        <v>28</v>
      </c>
    </row>
    <row r="113" ht="98.25" spans="1:14">
      <c r="A113" s="8" t="s">
        <v>474</v>
      </c>
      <c r="B113" s="8" t="s">
        <v>475</v>
      </c>
      <c r="C113" s="9" t="s">
        <v>17</v>
      </c>
      <c r="D113" s="10" t="s">
        <v>480</v>
      </c>
      <c r="E113" s="10" t="s">
        <v>30</v>
      </c>
      <c r="F113" s="10" t="s">
        <v>302</v>
      </c>
      <c r="G113" s="9" t="s">
        <v>21</v>
      </c>
      <c r="H113" s="9" t="s">
        <v>22</v>
      </c>
      <c r="I113" s="9" t="s">
        <v>23</v>
      </c>
      <c r="J113" s="10" t="s">
        <v>481</v>
      </c>
      <c r="K113" s="10" t="s">
        <v>25</v>
      </c>
      <c r="L113" s="10" t="s">
        <v>482</v>
      </c>
      <c r="M113" s="10" t="s">
        <v>483</v>
      </c>
      <c r="N113" s="10" t="s">
        <v>28</v>
      </c>
    </row>
    <row r="114" ht="48" spans="1:14">
      <c r="A114" s="8" t="s">
        <v>474</v>
      </c>
      <c r="B114" s="8" t="s">
        <v>475</v>
      </c>
      <c r="C114" s="9" t="s">
        <v>17</v>
      </c>
      <c r="D114" s="9" t="s">
        <v>484</v>
      </c>
      <c r="E114" s="10" t="s">
        <v>30</v>
      </c>
      <c r="F114" s="10" t="s">
        <v>485</v>
      </c>
      <c r="G114" s="9" t="s">
        <v>21</v>
      </c>
      <c r="H114" s="9" t="s">
        <v>44</v>
      </c>
      <c r="I114" s="9" t="s">
        <v>23</v>
      </c>
      <c r="J114" s="10" t="s">
        <v>486</v>
      </c>
      <c r="K114" s="10" t="s">
        <v>25</v>
      </c>
      <c r="L114" s="10" t="s">
        <v>487</v>
      </c>
      <c r="M114" s="10" t="s">
        <v>94</v>
      </c>
      <c r="N114" s="10" t="s">
        <v>28</v>
      </c>
    </row>
    <row r="115" ht="60" spans="1:14">
      <c r="A115" s="8" t="s">
        <v>474</v>
      </c>
      <c r="B115" s="8" t="s">
        <v>475</v>
      </c>
      <c r="C115" s="9" t="s">
        <v>17</v>
      </c>
      <c r="D115" s="9" t="s">
        <v>488</v>
      </c>
      <c r="E115" s="10" t="s">
        <v>110</v>
      </c>
      <c r="F115" s="10" t="s">
        <v>489</v>
      </c>
      <c r="G115" s="9" t="s">
        <v>21</v>
      </c>
      <c r="H115" s="9" t="s">
        <v>44</v>
      </c>
      <c r="I115" s="9" t="s">
        <v>159</v>
      </c>
      <c r="J115" s="10" t="s">
        <v>490</v>
      </c>
      <c r="K115" s="10" t="s">
        <v>25</v>
      </c>
      <c r="L115" s="10" t="s">
        <v>491</v>
      </c>
      <c r="M115" s="10" t="s">
        <v>94</v>
      </c>
      <c r="N115" s="10" t="s">
        <v>162</v>
      </c>
    </row>
    <row r="116" ht="48" spans="1:14">
      <c r="A116" s="8" t="s">
        <v>492</v>
      </c>
      <c r="B116" s="8" t="s">
        <v>493</v>
      </c>
      <c r="C116" s="9" t="s">
        <v>17</v>
      </c>
      <c r="D116" s="9" t="s">
        <v>494</v>
      </c>
      <c r="E116" s="10" t="s">
        <v>30</v>
      </c>
      <c r="F116" s="10" t="s">
        <v>495</v>
      </c>
      <c r="G116" s="9" t="s">
        <v>21</v>
      </c>
      <c r="H116" s="9" t="s">
        <v>22</v>
      </c>
      <c r="I116" s="9" t="s">
        <v>23</v>
      </c>
      <c r="J116" s="10" t="s">
        <v>438</v>
      </c>
      <c r="K116" s="10" t="s">
        <v>25</v>
      </c>
      <c r="L116" s="10" t="s">
        <v>220</v>
      </c>
      <c r="M116" s="10" t="s">
        <v>135</v>
      </c>
      <c r="N116" s="10" t="s">
        <v>28</v>
      </c>
    </row>
    <row r="117" ht="25.5" spans="1:14">
      <c r="A117" s="8" t="s">
        <v>492</v>
      </c>
      <c r="B117" s="8" t="s">
        <v>493</v>
      </c>
      <c r="C117" s="9" t="s">
        <v>17</v>
      </c>
      <c r="D117" s="9" t="s">
        <v>496</v>
      </c>
      <c r="E117" s="10" t="s">
        <v>42</v>
      </c>
      <c r="F117" s="10" t="s">
        <v>497</v>
      </c>
      <c r="G117" s="9" t="s">
        <v>21</v>
      </c>
      <c r="H117" s="9" t="s">
        <v>22</v>
      </c>
      <c r="I117" s="9" t="s">
        <v>23</v>
      </c>
      <c r="J117" s="10" t="s">
        <v>77</v>
      </c>
      <c r="K117" s="10" t="s">
        <v>25</v>
      </c>
      <c r="L117" s="10" t="s">
        <v>498</v>
      </c>
      <c r="M117" s="10" t="s">
        <v>498</v>
      </c>
      <c r="N117" s="10" t="s">
        <v>28</v>
      </c>
    </row>
    <row r="118" ht="36" spans="1:14">
      <c r="A118" s="8" t="s">
        <v>492</v>
      </c>
      <c r="B118" s="8" t="s">
        <v>493</v>
      </c>
      <c r="C118" s="9" t="s">
        <v>17</v>
      </c>
      <c r="D118" s="9" t="s">
        <v>499</v>
      </c>
      <c r="E118" s="10" t="s">
        <v>48</v>
      </c>
      <c r="F118" s="10" t="s">
        <v>500</v>
      </c>
      <c r="G118" s="9" t="s">
        <v>21</v>
      </c>
      <c r="H118" s="9" t="s">
        <v>36</v>
      </c>
      <c r="I118" s="9" t="s">
        <v>23</v>
      </c>
      <c r="J118" s="10" t="s">
        <v>194</v>
      </c>
      <c r="K118" s="10" t="s">
        <v>25</v>
      </c>
      <c r="L118" s="10" t="s">
        <v>102</v>
      </c>
      <c r="M118" s="10" t="s">
        <v>102</v>
      </c>
      <c r="N118" s="10" t="s">
        <v>28</v>
      </c>
    </row>
    <row r="119" ht="48" spans="1:14">
      <c r="A119" s="8" t="s">
        <v>492</v>
      </c>
      <c r="B119" s="8" t="s">
        <v>493</v>
      </c>
      <c r="C119" s="9" t="s">
        <v>17</v>
      </c>
      <c r="D119" s="9" t="s">
        <v>501</v>
      </c>
      <c r="E119" s="10" t="s">
        <v>42</v>
      </c>
      <c r="F119" s="10" t="s">
        <v>502</v>
      </c>
      <c r="G119" s="9" t="s">
        <v>21</v>
      </c>
      <c r="H119" s="9" t="s">
        <v>55</v>
      </c>
      <c r="I119" s="9" t="s">
        <v>23</v>
      </c>
      <c r="J119" s="10" t="s">
        <v>56</v>
      </c>
      <c r="K119" s="10" t="s">
        <v>25</v>
      </c>
      <c r="L119" s="10" t="s">
        <v>27</v>
      </c>
      <c r="M119" s="10" t="s">
        <v>27</v>
      </c>
      <c r="N119" s="10" t="s">
        <v>28</v>
      </c>
    </row>
    <row r="120" ht="36" spans="1:14">
      <c r="A120" s="8" t="s">
        <v>503</v>
      </c>
      <c r="B120" s="8" t="s">
        <v>504</v>
      </c>
      <c r="C120" s="9" t="s">
        <v>17</v>
      </c>
      <c r="D120" s="9" t="s">
        <v>505</v>
      </c>
      <c r="E120" s="10" t="s">
        <v>30</v>
      </c>
      <c r="F120" s="10" t="s">
        <v>506</v>
      </c>
      <c r="G120" s="9" t="s">
        <v>21</v>
      </c>
      <c r="H120" s="9" t="s">
        <v>55</v>
      </c>
      <c r="I120" s="9" t="s">
        <v>23</v>
      </c>
      <c r="J120" s="10" t="s">
        <v>24</v>
      </c>
      <c r="K120" s="10" t="s">
        <v>25</v>
      </c>
      <c r="L120" s="10" t="s">
        <v>27</v>
      </c>
      <c r="M120" s="10" t="s">
        <v>27</v>
      </c>
      <c r="N120" s="10" t="s">
        <v>28</v>
      </c>
    </row>
    <row r="121" ht="48" spans="1:14">
      <c r="A121" s="8" t="s">
        <v>503</v>
      </c>
      <c r="B121" s="8" t="s">
        <v>504</v>
      </c>
      <c r="C121" s="9" t="s">
        <v>17</v>
      </c>
      <c r="D121" s="9" t="s">
        <v>507</v>
      </c>
      <c r="E121" s="10" t="s">
        <v>30</v>
      </c>
      <c r="F121" s="10" t="s">
        <v>508</v>
      </c>
      <c r="G121" s="9" t="s">
        <v>21</v>
      </c>
      <c r="H121" s="9" t="s">
        <v>36</v>
      </c>
      <c r="I121" s="9" t="s">
        <v>23</v>
      </c>
      <c r="J121" s="10" t="s">
        <v>235</v>
      </c>
      <c r="K121" s="10" t="s">
        <v>25</v>
      </c>
      <c r="L121" s="10" t="s">
        <v>509</v>
      </c>
      <c r="M121" s="10" t="s">
        <v>510</v>
      </c>
      <c r="N121" s="10" t="s">
        <v>28</v>
      </c>
    </row>
    <row r="122" ht="36" spans="1:14">
      <c r="A122" s="8" t="s">
        <v>511</v>
      </c>
      <c r="B122" s="8" t="s">
        <v>512</v>
      </c>
      <c r="C122" s="9" t="s">
        <v>17</v>
      </c>
      <c r="D122" s="9" t="s">
        <v>513</v>
      </c>
      <c r="E122" s="10" t="s">
        <v>110</v>
      </c>
      <c r="F122" s="10" t="s">
        <v>514</v>
      </c>
      <c r="G122" s="9" t="s">
        <v>21</v>
      </c>
      <c r="H122" s="9" t="s">
        <v>355</v>
      </c>
      <c r="I122" s="9" t="s">
        <v>23</v>
      </c>
      <c r="J122" s="10" t="s">
        <v>515</v>
      </c>
      <c r="K122" s="10" t="s">
        <v>25</v>
      </c>
      <c r="L122" s="10" t="s">
        <v>134</v>
      </c>
      <c r="M122" s="10" t="s">
        <v>516</v>
      </c>
      <c r="N122" s="10" t="s">
        <v>28</v>
      </c>
    </row>
    <row r="123" ht="36" spans="1:14">
      <c r="A123" s="8" t="s">
        <v>517</v>
      </c>
      <c r="B123" s="8" t="s">
        <v>518</v>
      </c>
      <c r="C123" s="9" t="s">
        <v>17</v>
      </c>
      <c r="D123" s="9" t="s">
        <v>519</v>
      </c>
      <c r="E123" s="10" t="s">
        <v>116</v>
      </c>
      <c r="F123" s="10" t="s">
        <v>520</v>
      </c>
      <c r="G123" s="9" t="s">
        <v>21</v>
      </c>
      <c r="H123" s="9" t="s">
        <v>55</v>
      </c>
      <c r="I123" s="9" t="s">
        <v>23</v>
      </c>
      <c r="J123" s="10" t="s">
        <v>24</v>
      </c>
      <c r="K123" s="10" t="s">
        <v>25</v>
      </c>
      <c r="L123" s="10" t="s">
        <v>261</v>
      </c>
      <c r="M123" s="10" t="s">
        <v>27</v>
      </c>
      <c r="N123" s="10" t="s">
        <v>28</v>
      </c>
    </row>
    <row r="124" ht="60" spans="1:14">
      <c r="A124" s="8" t="s">
        <v>521</v>
      </c>
      <c r="B124" s="8" t="s">
        <v>522</v>
      </c>
      <c r="C124" s="9" t="s">
        <v>17</v>
      </c>
      <c r="D124" s="9" t="s">
        <v>523</v>
      </c>
      <c r="E124" s="10" t="s">
        <v>30</v>
      </c>
      <c r="F124" s="10" t="s">
        <v>524</v>
      </c>
      <c r="G124" s="9" t="s">
        <v>21</v>
      </c>
      <c r="H124" s="9" t="s">
        <v>44</v>
      </c>
      <c r="I124" s="9" t="s">
        <v>23</v>
      </c>
      <c r="J124" s="10" t="s">
        <v>486</v>
      </c>
      <c r="K124" s="10" t="s">
        <v>25</v>
      </c>
      <c r="L124" s="10" t="s">
        <v>487</v>
      </c>
      <c r="M124" s="10" t="s">
        <v>94</v>
      </c>
      <c r="N124" s="10" t="s">
        <v>28</v>
      </c>
    </row>
    <row r="125" ht="36" spans="1:14">
      <c r="A125" s="8" t="s">
        <v>521</v>
      </c>
      <c r="B125" s="8" t="s">
        <v>522</v>
      </c>
      <c r="C125" s="9" t="s">
        <v>17</v>
      </c>
      <c r="D125" s="9" t="s">
        <v>525</v>
      </c>
      <c r="E125" s="10" t="s">
        <v>116</v>
      </c>
      <c r="F125" s="10" t="s">
        <v>526</v>
      </c>
      <c r="G125" s="9" t="s">
        <v>21</v>
      </c>
      <c r="H125" s="9" t="s">
        <v>22</v>
      </c>
      <c r="I125" s="9" t="s">
        <v>23</v>
      </c>
      <c r="J125" s="10" t="s">
        <v>515</v>
      </c>
      <c r="K125" s="10" t="s">
        <v>25</v>
      </c>
      <c r="L125" s="10" t="s">
        <v>134</v>
      </c>
      <c r="M125" s="10" t="s">
        <v>516</v>
      </c>
      <c r="N125" s="10" t="s">
        <v>28</v>
      </c>
    </row>
    <row r="126" ht="25.5" spans="1:2">
      <c r="A126" s="11" t="s">
        <v>527</v>
      </c>
      <c r="B126" s="9" t="s">
        <v>528</v>
      </c>
    </row>
    <row r="127" ht="25.5" spans="1:2">
      <c r="A127" s="11" t="s">
        <v>529</v>
      </c>
      <c r="B127" s="9" t="s">
        <v>530</v>
      </c>
    </row>
    <row r="128" ht="25.5" spans="1:2">
      <c r="A128" s="11" t="s">
        <v>531</v>
      </c>
      <c r="B128" s="9" t="s">
        <v>532</v>
      </c>
    </row>
    <row r="129" ht="25.5" spans="1:2">
      <c r="A129" s="11" t="s">
        <v>533</v>
      </c>
      <c r="B129" s="9" t="s">
        <v>534</v>
      </c>
    </row>
    <row r="130" ht="25.5" spans="1:2">
      <c r="A130" s="11" t="s">
        <v>535</v>
      </c>
      <c r="B130" s="9" t="s">
        <v>536</v>
      </c>
    </row>
    <row r="131" ht="25.5" spans="1:2">
      <c r="A131" s="11" t="s">
        <v>537</v>
      </c>
      <c r="B131" s="9" t="s">
        <v>538</v>
      </c>
    </row>
    <row r="132" ht="25.5" spans="1:2">
      <c r="A132" s="11" t="s">
        <v>539</v>
      </c>
      <c r="B132" s="9" t="s">
        <v>540</v>
      </c>
    </row>
    <row r="133" ht="25.5" spans="1:2">
      <c r="A133" s="11" t="s">
        <v>541</v>
      </c>
      <c r="B133" s="9" t="s">
        <v>542</v>
      </c>
    </row>
    <row r="134" ht="25.5" spans="1:2">
      <c r="A134" s="11" t="s">
        <v>543</v>
      </c>
      <c r="B134" s="9" t="s">
        <v>544</v>
      </c>
    </row>
    <row r="135" ht="25.5" spans="1:2">
      <c r="A135" s="11" t="s">
        <v>545</v>
      </c>
      <c r="B135" s="9" t="s">
        <v>546</v>
      </c>
    </row>
  </sheetData>
  <mergeCells count="1">
    <mergeCell ref="A1:N1"/>
  </mergeCells>
  <dataValidations count="2">
    <dataValidation type="list" allowBlank="1" sqref="G3:G125 G126:G127 G128:G8489">
      <formula1>hiddenedu_data_kyxm1</formula1>
    </dataValidation>
    <dataValidation type="list" allowBlank="1" sqref="I3:I125 I126:I127 I128:I8489">
      <formula1>hiddenedu_data_kyxm2</formula1>
    </dataValidation>
  </dataValidation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21</v>
      </c>
    </row>
    <row r="2" spans="1:1">
      <c r="A2" t="s">
        <v>388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sheetData>
    <row r="1" spans="1:1">
      <c r="A1" t="s">
        <v>23</v>
      </c>
    </row>
    <row r="2" spans="1:1">
      <c r="A2" t="s">
        <v>159</v>
      </c>
    </row>
    <row r="3" spans="1:1">
      <c r="A3" t="s">
        <v>547</v>
      </c>
    </row>
    <row r="4" spans="1:1">
      <c r="A4" t="s">
        <v>548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549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表1-2-1 科研项目情况（时期）</vt:lpstr>
      <vt:lpstr>hiddenedu_data_kyxm1</vt:lpstr>
      <vt:lpstr>hiddenedu_data_kyxm2</vt:lpstr>
      <vt:lpstr>hiddenedu_data_kyxm3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2020-12-03T08:17:39Z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